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3.xml" ContentType="application/vnd.openxmlformats-officedocument.drawing+xml"/>
  <Override PartName="/xl/charts/chart1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Igor2\Documents\MCS_PC\INPUT &amp; OUTPUT\"/>
    </mc:Choice>
  </mc:AlternateContent>
  <xr:revisionPtr revIDLastSave="0" documentId="8_{5A8D8AAE-BF0E-42F6-B6A0-046388F5D74B}" xr6:coauthVersionLast="47" xr6:coauthVersionMax="47" xr10:uidLastSave="{00000000-0000-0000-0000-000000000000}"/>
  <bookViews>
    <workbookView xWindow="-108" yWindow="-108" windowWidth="30936" windowHeight="16776" activeTab="1" xr2:uid="{618D15CC-1134-46AB-AD46-F9092B59D1E7}"/>
  </bookViews>
  <sheets>
    <sheet name="Input" sheetId="20" r:id="rId1"/>
    <sheet name="RunSummary" sheetId="19" r:id="rId2"/>
    <sheet name="RunSummaryDetail" sheetId="18" state="hidden" r:id="rId3"/>
    <sheet name="ChartMassFracSolids+Fluid" sheetId="15" r:id="rId4"/>
    <sheet name="Charts" sheetId="14" r:id="rId5"/>
    <sheet name="Eruption Thermalizations" sheetId="13" r:id="rId6"/>
    <sheet name="Eruptions Open" sheetId="12" r:id="rId7"/>
    <sheet name="SolidFormulas" sheetId="11" r:id="rId8"/>
    <sheet name="XTASChartData" sheetId="10" state="hidden" r:id="rId9"/>
    <sheet name="XChartDiagramsData" sheetId="9" r:id="rId10"/>
    <sheet name="XChartData" sheetId="8" r:id="rId11"/>
    <sheet name="ChartTAS" sheetId="17" r:id="rId12"/>
    <sheet name="YChartData" sheetId="16" r:id="rId13"/>
    <sheet name="Summary2" sheetId="7" state="hidden" r:id="rId14"/>
    <sheet name="MassChase" sheetId="6" state="hidden" r:id="rId15"/>
    <sheet name="StartingConditions" sheetId="5" state="hidden" r:id="rId16"/>
    <sheet name="Snapshot" sheetId="4" state="hidden" r:id="rId17"/>
    <sheet name="Summary" sheetId="3" state="hidden" r:id="rId18"/>
    <sheet name="RunHistory" sheetId="2" state="hidden" r:id="rId19"/>
    <sheet name="Discrepancy Report" sheetId="1" state="hidden" r:id="rId20"/>
  </sheets>
  <externalReferences>
    <externalReference r:id="rId21"/>
  </externalReferences>
  <definedNames>
    <definedName name="PeriodicHead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<sst xmlns="http://schemas.openxmlformats.org/spreadsheetml/2006/main" count="9521" uniqueCount="4410">
  <si>
    <t>Run</t>
  </si>
  <si>
    <t>TimeStart</t>
  </si>
  <si>
    <t>TimeEnd</t>
  </si>
  <si>
    <t>UseIt</t>
  </si>
  <si>
    <t>retired</t>
  </si>
  <si>
    <t>Melts</t>
  </si>
  <si>
    <t>IgorRunMode</t>
  </si>
  <si>
    <t>File Exchanged</t>
  </si>
  <si>
    <t>XML Tagged Values</t>
  </si>
  <si>
    <t>Magma EXE Release</t>
  </si>
  <si>
    <t>rhyolite-MELTS (1.0.2, 1.1.0, 1.2.0) pMELTS (5.6.1) - (Nov 16 2025 - 15:22:48)</t>
  </si>
  <si>
    <t>SA00001</t>
  </si>
  <si>
    <t>Start</t>
  </si>
  <si>
    <t>Wallrock EXE Release</t>
  </si>
  <si>
    <t>RunHistory</t>
  </si>
  <si>
    <t>n/a</t>
  </si>
  <si>
    <t>SolidFormulas</t>
  </si>
  <si>
    <t>Summary1</t>
  </si>
  <si>
    <t>Summary2</t>
  </si>
  <si>
    <t>RunSummary</t>
  </si>
  <si>
    <t>Chart0</t>
  </si>
  <si>
    <t>Chart1</t>
  </si>
  <si>
    <t>Chart2</t>
  </si>
  <si>
    <t>Chart3</t>
  </si>
  <si>
    <t>Chart4</t>
  </si>
  <si>
    <t>Chart5</t>
  </si>
  <si>
    <t>Chart6</t>
  </si>
  <si>
    <t>Chart7</t>
  </si>
  <si>
    <t>Chart8</t>
  </si>
  <si>
    <t>Chart9</t>
  </si>
  <si>
    <t>Chart10</t>
  </si>
  <si>
    <t>Chart11</t>
  </si>
  <si>
    <t>Chart12</t>
  </si>
  <si>
    <t>Chart13</t>
  </si>
  <si>
    <t>Chart14</t>
  </si>
  <si>
    <t>Chart15</t>
  </si>
  <si>
    <t>Chart16</t>
  </si>
  <si>
    <t>Chart17</t>
  </si>
  <si>
    <t>Chart18</t>
  </si>
  <si>
    <t>Chart19</t>
  </si>
  <si>
    <t>Chart20</t>
  </si>
  <si>
    <t>Chart21</t>
  </si>
  <si>
    <t>Chart22</t>
  </si>
  <si>
    <t>Chart23</t>
  </si>
  <si>
    <t>Chart24</t>
  </si>
  <si>
    <t>Chart25</t>
  </si>
  <si>
    <t>Chart26</t>
  </si>
  <si>
    <t>Chart27</t>
  </si>
  <si>
    <t>Chart28</t>
  </si>
  <si>
    <t>Chart29</t>
  </si>
  <si>
    <t>Chart30</t>
  </si>
  <si>
    <t>Chart31</t>
  </si>
  <si>
    <t>ChartMPD</t>
  </si>
  <si>
    <t>XMLMeltsOutput</t>
  </si>
  <si>
    <t>MagmaFindLiquidus</t>
  </si>
  <si>
    <t>Magma_Lassen_C00_D100_P00_1Bar_FC_000001-out.xml</t>
  </si>
  <si>
    <t>CalculationMode=findLiquidus;ConstraintType=setTP;FractionateMode=fractionateNone;incT=2;XMLfractionationMode1=fractionateNone</t>
  </si>
  <si>
    <t>SA00002</t>
  </si>
  <si>
    <t>MagmaEquilibrateB</t>
  </si>
  <si>
    <t>Magma_Lassen_C00_D100_P00_1Bar_FC_000002-out.xml</t>
  </si>
  <si>
    <t>CalculationMode=equilibrate;ConstraintType=setTP;FractionateMode=fractionateNone;incT=0.00;XMLfractionationMode1=fractionateNone</t>
  </si>
  <si>
    <t>SA00003</t>
  </si>
  <si>
    <t>MagmaEquilibrateA</t>
  </si>
  <si>
    <t>Magma_Lassen_C00_D100_P00_1Bar_FC_000003-out.xml</t>
  </si>
  <si>
    <t>CalculationMode=equilibrate;ConstraintType=setTP;FractionateMode=fractionateNone;incT=2;XMLfractionationMode1=fractionateNone</t>
  </si>
  <si>
    <t>SA00004</t>
  </si>
  <si>
    <t>Magma_Lassen_C00_D100_P00_1Bar_FC_000004-out.xml</t>
  </si>
  <si>
    <t>SA00005</t>
  </si>
  <si>
    <t>Magma_Lassen_C00_D100_P00_1Bar_FC_000005-out.xml</t>
  </si>
  <si>
    <t>SA00006</t>
  </si>
  <si>
    <t>Magma_Lassen_C00_D100_P00_1Bar_FC_000006-out.xml</t>
  </si>
  <si>
    <t>SA00007</t>
  </si>
  <si>
    <t>Magma_Lassen_C00_D100_P00_1Bar_FC_000007-out.xml</t>
  </si>
  <si>
    <t>SA00008</t>
  </si>
  <si>
    <t>Magma_Lassen_C00_D100_P00_1Bar_FC_000008-out.xml</t>
  </si>
  <si>
    <t>SA00009</t>
  </si>
  <si>
    <t>Magma_Lassen_C00_D100_P00_1Bar_FC_000009-out.xml</t>
  </si>
  <si>
    <t>SA00010</t>
  </si>
  <si>
    <t>Magma_Lassen_C00_D100_P00_1Bar_FC_000010-out.xml</t>
  </si>
  <si>
    <t>SA00011</t>
  </si>
  <si>
    <t>Magma_Lassen_C00_D100_P00_1Bar_FC_000011-out.xml</t>
  </si>
  <si>
    <t>SA00012</t>
  </si>
  <si>
    <t>Magma_Lassen_C00_D100_P00_1Bar_FC_000012-out.xml</t>
  </si>
  <si>
    <t>SA00013</t>
  </si>
  <si>
    <t>Magma_Lassen_C00_D100_P00_1Bar_FC_000013-out.xml</t>
  </si>
  <si>
    <t>SA00014</t>
  </si>
  <si>
    <t>Magma_Lassen_C00_D100_P00_1Bar_FC_000014-out.xml</t>
  </si>
  <si>
    <t>SA00015</t>
  </si>
  <si>
    <t>Magma_Lassen_C00_D100_P00_1Bar_FC_000015-out.xml</t>
  </si>
  <si>
    <t>SA00016</t>
  </si>
  <si>
    <t>Magma_Lassen_C00_D100_P00_1Bar_FC_000016-out.xml</t>
  </si>
  <si>
    <t>SA00017</t>
  </si>
  <si>
    <t>Magma_Lassen_C00_D100_P00_1Bar_FC_000017-out.xml</t>
  </si>
  <si>
    <t>SA00018</t>
  </si>
  <si>
    <t>Magma_Lassen_C00_D100_P00_1Bar_FC_000018-out.xml</t>
  </si>
  <si>
    <t>SA00019</t>
  </si>
  <si>
    <t>Magma_Lassen_C00_D100_P00_1Bar_FC_000019-out.xml</t>
  </si>
  <si>
    <t>SA00020</t>
  </si>
  <si>
    <t>Magma_Lassen_C00_D100_P00_1Bar_FC_000020-out.xml</t>
  </si>
  <si>
    <t>SA00021</t>
  </si>
  <si>
    <t>Magma_Lassen_C00_D100_P00_1Bar_FC_000021-out.xml</t>
  </si>
  <si>
    <t>SA00022</t>
  </si>
  <si>
    <t>Magma_Lassen_C00_D100_P00_1Bar_FC_000022-out.xml</t>
  </si>
  <si>
    <t>SA00023</t>
  </si>
  <si>
    <t>Magma_Lassen_C00_D100_P00_1Bar_FC_000023-out.xml</t>
  </si>
  <si>
    <t>SA00024</t>
  </si>
  <si>
    <t>Magma_Lassen_C00_D100_P00_1Bar_FC_000024-out.xml</t>
  </si>
  <si>
    <t>SA00025</t>
  </si>
  <si>
    <t>Magma_Lassen_C00_D100_P00_1Bar_FC_000025-out.xml</t>
  </si>
  <si>
    <t>SA00026</t>
  </si>
  <si>
    <t>Magma_Lassen_C00_D100_P00_1Bar_FC_000026-out.xml</t>
  </si>
  <si>
    <t>SA00027</t>
  </si>
  <si>
    <t>Magma_Lassen_C00_D100_P00_1Bar_FC_000027-out.xml</t>
  </si>
  <si>
    <t>SA00028</t>
  </si>
  <si>
    <t>Magma_Lassen_C00_D100_P00_1Bar_FC_000028-out.xml</t>
  </si>
  <si>
    <t>SA00029</t>
  </si>
  <si>
    <t>Magma_Lassen_C00_D100_P00_1Bar_FC_000029-out.xml</t>
  </si>
  <si>
    <t>SA00030</t>
  </si>
  <si>
    <t>Magma_Lassen_C00_D100_P00_1Bar_FC_000030-out.xml</t>
  </si>
  <si>
    <t>SA00031</t>
  </si>
  <si>
    <t>Magma_Lassen_C00_D100_P00_1Bar_FC_000031-out.xml</t>
  </si>
  <si>
    <t>SA00032</t>
  </si>
  <si>
    <t>Magma_Lassen_C00_D100_P00_1Bar_FC_000032-out.xml</t>
  </si>
  <si>
    <t>SA00033</t>
  </si>
  <si>
    <t>Magma_Lassen_C00_D100_P00_1Bar_FC_000033-out.xml</t>
  </si>
  <si>
    <t>SA00034</t>
  </si>
  <si>
    <t>Magma_Lassen_C00_D100_P00_1Bar_FC_000034-out.xml</t>
  </si>
  <si>
    <t>SA00035</t>
  </si>
  <si>
    <t>Magma_Lassen_C00_D100_P00_1Bar_FC_000035-out.xml</t>
  </si>
  <si>
    <t>SA00036</t>
  </si>
  <si>
    <t>Magma_Lassen_C00_D100_P00_1Bar_FC_000036-out.xml</t>
  </si>
  <si>
    <t>SA00037</t>
  </si>
  <si>
    <t>Magma_Lassen_C00_D100_P00_1Bar_FC_000037-out.xml</t>
  </si>
  <si>
    <t>SA00038</t>
  </si>
  <si>
    <t>Magma_Lassen_C00_D100_P00_1Bar_FC_000038-out.xml</t>
  </si>
  <si>
    <t>SA00039</t>
  </si>
  <si>
    <t>Magma_Lassen_C00_D100_P00_1Bar_FC_000039-out.xml</t>
  </si>
  <si>
    <t>SA00040</t>
  </si>
  <si>
    <t>Magma_Lassen_C00_D100_P00_1Bar_FC_000040-out.xml</t>
  </si>
  <si>
    <t>SA00041</t>
  </si>
  <si>
    <t>Magma_Lassen_C00_D100_P00_1Bar_FC_000041-out.xml</t>
  </si>
  <si>
    <t>SA00042</t>
  </si>
  <si>
    <t>Magma_Lassen_C00_D100_P00_1Bar_FC_000042-out.xml</t>
  </si>
  <si>
    <t>SA00043</t>
  </si>
  <si>
    <t>Magma_Lassen_C00_D100_P00_1Bar_FC_000043-out.xml</t>
  </si>
  <si>
    <t>SA00044</t>
  </si>
  <si>
    <t>Magma_Lassen_C00_D100_P00_1Bar_FC_000044-out.xml</t>
  </si>
  <si>
    <t>SA00045</t>
  </si>
  <si>
    <t>Magma_Lassen_C00_D100_P00_1Bar_FC_000045-out.xml</t>
  </si>
  <si>
    <t>SA00046</t>
  </si>
  <si>
    <t>Magma_Lassen_C00_D100_P00_1Bar_FC_000046-out.xml</t>
  </si>
  <si>
    <t>SA00047</t>
  </si>
  <si>
    <t>Magma_Lassen_C00_D100_P00_1Bar_FC_000047-out.xml</t>
  </si>
  <si>
    <t>SA00048</t>
  </si>
  <si>
    <t>Magma_Lassen_C00_D100_P00_1Bar_FC_000048-out.xml</t>
  </si>
  <si>
    <t>SA00049</t>
  </si>
  <si>
    <t>Magma_Lassen_C00_D100_P00_1Bar_FC_000049-out.xml</t>
  </si>
  <si>
    <t>SA00050</t>
  </si>
  <si>
    <t>Magma_Lassen_C00_D100_P00_1Bar_FC_000050-out.xml</t>
  </si>
  <si>
    <t>SA00051</t>
  </si>
  <si>
    <t>Magma_Lassen_C00_D100_P00_1Bar_FC_000051-out.xml</t>
  </si>
  <si>
    <t>SA00052</t>
  </si>
  <si>
    <t>Magma_Lassen_C00_D100_P00_1Bar_FC_000052-out.xml</t>
  </si>
  <si>
    <t>SA00053</t>
  </si>
  <si>
    <t>Magma_Lassen_C00_D100_P00_1Bar_FC_000053-out.xml</t>
  </si>
  <si>
    <t>SA00054</t>
  </si>
  <si>
    <t>Magma_Lassen_C00_D100_P00_1Bar_FC_000054-out.xml</t>
  </si>
  <si>
    <t>SA00055</t>
  </si>
  <si>
    <t>Magma_Lassen_C00_D100_P00_1Bar_FC_000055-out.xml</t>
  </si>
  <si>
    <t>SA00056</t>
  </si>
  <si>
    <t>Magma_Lassen_C00_D100_P00_1Bar_FC_000056-out.xml</t>
  </si>
  <si>
    <t>SA00057</t>
  </si>
  <si>
    <t>Magma_Lassen_C00_D100_P00_1Bar_FC_000057-out.xml</t>
  </si>
  <si>
    <t>SA00058</t>
  </si>
  <si>
    <t>Magma_Lassen_C00_D100_P00_1Bar_FC_000058-out.xml</t>
  </si>
  <si>
    <t>SA00059</t>
  </si>
  <si>
    <t>Magma_Lassen_C00_D100_P00_1Bar_FC_000059-out.xml</t>
  </si>
  <si>
    <t>SA00060</t>
  </si>
  <si>
    <t>Magma_Lassen_C00_D100_P00_1Bar_FC_000060-out.xml</t>
  </si>
  <si>
    <t>SA00061</t>
  </si>
  <si>
    <t>Magma_Lassen_C00_D100_P00_1Bar_FC_000061-out.xml</t>
  </si>
  <si>
    <t>SA00062</t>
  </si>
  <si>
    <t>Magma_Lassen_C00_D100_P00_1Bar_FC_000062-out.xml</t>
  </si>
  <si>
    <t>SA00063</t>
  </si>
  <si>
    <t>Magma_Lassen_C00_D100_P00_1Bar_FC_000063-out.xml</t>
  </si>
  <si>
    <t>SA00064</t>
  </si>
  <si>
    <t>Magma_Lassen_C00_D100_P00_1Bar_FC_000064-out.xml</t>
  </si>
  <si>
    <t>SA00065</t>
  </si>
  <si>
    <t>Magma_Lassen_C00_D100_P00_1Bar_FC_000065-out.xml</t>
  </si>
  <si>
    <t>SA00066</t>
  </si>
  <si>
    <t>Magma_Lassen_C00_D100_P00_1Bar_FC_000066-out.xml</t>
  </si>
  <si>
    <t>SA00067</t>
  </si>
  <si>
    <t>Magma_Lassen_C00_D100_P00_1Bar_FC_000067-out.xml</t>
  </si>
  <si>
    <t>SA00068</t>
  </si>
  <si>
    <t>Magma_Lassen_C00_D100_P00_1Bar_FC_000068-out.xml</t>
  </si>
  <si>
    <t>SA00069</t>
  </si>
  <si>
    <t>Magma_Lassen_C00_D100_P00_1Bar_FC_000069-out.xml</t>
  </si>
  <si>
    <t>SA00070</t>
  </si>
  <si>
    <t>Magma_Lassen_C00_D100_P00_1Bar_FC_000070-out.xml</t>
  </si>
  <si>
    <t>SA00071</t>
  </si>
  <si>
    <t>Magma_Lassen_C00_D100_P00_1Bar_FC_000071-out.xml</t>
  </si>
  <si>
    <t>SA00072</t>
  </si>
  <si>
    <t>Magma_Lassen_C00_D100_P00_1Bar_FC_000072-out.xml</t>
  </si>
  <si>
    <t>SA00073</t>
  </si>
  <si>
    <t>Magma_Lassen_C00_D100_P00_1Bar_FC_000073-out.xml</t>
  </si>
  <si>
    <t>SA00074</t>
  </si>
  <si>
    <t>Magma_Lassen_C00_D100_P00_1Bar_FC_000074-out.xml</t>
  </si>
  <si>
    <t>SA00075</t>
  </si>
  <si>
    <t>Magma_Lassen_C00_D100_P00_1Bar_FC_000075-out.xml</t>
  </si>
  <si>
    <t>SA00076</t>
  </si>
  <si>
    <t>Magma_Lassen_C00_D100_P00_1Bar_FC_000076-out.xml</t>
  </si>
  <si>
    <t>SA00077</t>
  </si>
  <si>
    <t>Magma_Lassen_C00_D100_P00_1Bar_FC_000077-out.xml</t>
  </si>
  <si>
    <t>SA00078</t>
  </si>
  <si>
    <t>Magma_Lassen_C00_D100_P00_1Bar_FC_000078-out.xml</t>
  </si>
  <si>
    <t>SA00079</t>
  </si>
  <si>
    <t>Magma_Lassen_C00_D100_P00_1Bar_FC_000079-out.xml</t>
  </si>
  <si>
    <t>SA00080</t>
  </si>
  <si>
    <t>Magma_Lassen_C00_D100_P00_1Bar_FC_000080-out.xml</t>
  </si>
  <si>
    <t>SA00081</t>
  </si>
  <si>
    <t>Magma_Lassen_C00_D100_P00_1Bar_FC_000081-out.xml</t>
  </si>
  <si>
    <t>SA00082</t>
  </si>
  <si>
    <t>Magma_Lassen_C00_D100_P00_1Bar_FC_000082-out.xml</t>
  </si>
  <si>
    <t>SA00083</t>
  </si>
  <si>
    <t>Magma_Lassen_C00_D100_P00_1Bar_FC_000083-out.xml</t>
  </si>
  <si>
    <t>SA00084</t>
  </si>
  <si>
    <t>Magma_Lassen_C00_D100_P00_1Bar_FC_000084-out.xml</t>
  </si>
  <si>
    <t>SA00085</t>
  </si>
  <si>
    <t>Magma_Lassen_C00_D100_P00_1Bar_FC_000085-out.xml</t>
  </si>
  <si>
    <t>SA00086</t>
  </si>
  <si>
    <t>Magma_Lassen_C00_D100_P00_1Bar_FC_000086-out.xml</t>
  </si>
  <si>
    <t>SA00087</t>
  </si>
  <si>
    <t>Magma_Lassen_C00_D100_P00_1Bar_FC_000087-out.xml</t>
  </si>
  <si>
    <t>SA00088</t>
  </si>
  <si>
    <t>Magma_Lassen_C00_D100_P00_1Bar_FC_000088-out.xml</t>
  </si>
  <si>
    <t>SA00089</t>
  </si>
  <si>
    <t>Magma_Lassen_C00_D100_P00_1Bar_FC_000089-out.xml</t>
  </si>
  <si>
    <t>SA00090</t>
  </si>
  <si>
    <t>Magma_Lassen_C00_D100_P00_1Bar_FC_000090-out.xml</t>
  </si>
  <si>
    <t>SA00091</t>
  </si>
  <si>
    <t>Magma_Lassen_C00_D100_P00_1Bar_FC_000091-out.xml</t>
  </si>
  <si>
    <t>SA00092</t>
  </si>
  <si>
    <t>Magma_Lassen_C00_D100_P00_1Bar_FC_000092-out.xml</t>
  </si>
  <si>
    <t>SA00093</t>
  </si>
  <si>
    <t>Magma_Lassen_C00_D100_P00_1Bar_FC_000093-out.xml</t>
  </si>
  <si>
    <t>SA00094</t>
  </si>
  <si>
    <t>Magma_Lassen_C00_D100_P00_1Bar_FC_000094-out.xml</t>
  </si>
  <si>
    <t>SA00095</t>
  </si>
  <si>
    <t>Magma_Lassen_C00_D100_P00_1Bar_FC_000095-out.xml</t>
  </si>
  <si>
    <t>SA00096</t>
  </si>
  <si>
    <t>Magma_Lassen_C00_D100_P00_1Bar_FC_000096-out.xml</t>
  </si>
  <si>
    <t>SA00097</t>
  </si>
  <si>
    <t>Magma_Lassen_C00_D100_P00_1Bar_FC_000097-out.xml</t>
  </si>
  <si>
    <t>SA00098</t>
  </si>
  <si>
    <t>Magma_Lassen_C00_D100_P00_1Bar_FC_000098-out.xml</t>
  </si>
  <si>
    <t>SA00099</t>
  </si>
  <si>
    <t>Magma_Lassen_C00_D100_P00_1Bar_FC_000099-out.xml</t>
  </si>
  <si>
    <t>SA00100</t>
  </si>
  <si>
    <t>Magma_Lassen_C00_D100_P00_1Bar_FC_000100-out.xml</t>
  </si>
  <si>
    <t>SA00101</t>
  </si>
  <si>
    <t>Magma_Lassen_C00_D100_P00_1Bar_FC_000101-out.xml</t>
  </si>
  <si>
    <t>SA00102</t>
  </si>
  <si>
    <t>Magma_Lassen_C00_D100_P00_1Bar_FC_000102-out.xml</t>
  </si>
  <si>
    <t>SA00103</t>
  </si>
  <si>
    <t>Magma_Lassen_C00_D100_P00_1Bar_FC_000103-out.xml</t>
  </si>
  <si>
    <t>SA00104</t>
  </si>
  <si>
    <t>Magma_Lassen_C00_D100_P00_1Bar_FC_000104-out.xml</t>
  </si>
  <si>
    <t>SA00105</t>
  </si>
  <si>
    <t>Magma_Lassen_C00_D100_P00_1Bar_FC_000105-out.xml</t>
  </si>
  <si>
    <t>SA00106</t>
  </si>
  <si>
    <t>Magma_Lassen_C00_D100_P00_1Bar_FC_000106-out.xml</t>
  </si>
  <si>
    <t>SA00107</t>
  </si>
  <si>
    <t>Magma_Lassen_C00_D100_P00_1Bar_FC_000107-out.xml</t>
  </si>
  <si>
    <t>SA00108</t>
  </si>
  <si>
    <t>Magma_Lassen_C00_D100_P00_1Bar_FC_000108-out.xml</t>
  </si>
  <si>
    <t>SA00109</t>
  </si>
  <si>
    <t>Magma_Lassen_C00_D100_P00_1Bar_FC_000109-out.xml</t>
  </si>
  <si>
    <t>SA00110</t>
  </si>
  <si>
    <t>Magma_Lassen_C00_D100_P00_1Bar_FC_000110-out.xml</t>
  </si>
  <si>
    <t>SA00111</t>
  </si>
  <si>
    <t>Magma_Lassen_C00_D100_P00_1Bar_FC_000111-out.xml</t>
  </si>
  <si>
    <t>SA00112</t>
  </si>
  <si>
    <t>Magma_Lassen_C00_D100_P00_1Bar_FC_000112-out.xml</t>
  </si>
  <si>
    <t>SA00113</t>
  </si>
  <si>
    <t>Magma_Lassen_C00_D100_P00_1Bar_FC_000113-out.xml</t>
  </si>
  <si>
    <t>SA00114</t>
  </si>
  <si>
    <t>Magma_Lassen_C00_D100_P00_1Bar_FC_000114-out.xml</t>
  </si>
  <si>
    <t>SA00115</t>
  </si>
  <si>
    <t>Magma_Lassen_C00_D100_P00_1Bar_FC_000115-out.xml</t>
  </si>
  <si>
    <t>SA00116</t>
  </si>
  <si>
    <t>Magma_Lassen_C00_D100_P00_1Bar_FC_000116-out.xml</t>
  </si>
  <si>
    <t>SA00117</t>
  </si>
  <si>
    <t>Magma_Lassen_C00_D100_P00_1Bar_FC_000117-out.xml</t>
  </si>
  <si>
    <t>SA00118</t>
  </si>
  <si>
    <t>Magma_Lassen_C00_D100_P00_1Bar_FC_000118-out.xml</t>
  </si>
  <si>
    <t>SA00119</t>
  </si>
  <si>
    <t>Magma_Lassen_C00_D100_P00_1Bar_FC_000119-out.xml</t>
  </si>
  <si>
    <t>SA00120</t>
  </si>
  <si>
    <t>Magma_Lassen_C00_D100_P00_1Bar_FC_000120-out.xml</t>
  </si>
  <si>
    <t>SA00121</t>
  </si>
  <si>
    <t>Magma_Lassen_C00_D100_P00_1Bar_FC_000121-out.xml</t>
  </si>
  <si>
    <t>SA00122</t>
  </si>
  <si>
    <t>Magma_Lassen_C00_D100_P00_1Bar_FC_000122-out.xml</t>
  </si>
  <si>
    <t>SA00123</t>
  </si>
  <si>
    <t>Magma_Lassen_C00_D100_P00_1Bar_FC_000123-out.xml</t>
  </si>
  <si>
    <t>SA00124</t>
  </si>
  <si>
    <t>Magma_Lassen_C00_D100_P00_1Bar_FC_000124-out.xml</t>
  </si>
  <si>
    <t>SA00125</t>
  </si>
  <si>
    <t>Magma_Lassen_C00_D100_P00_1Bar_FC_000125-out.xml</t>
  </si>
  <si>
    <t>SA00126</t>
  </si>
  <si>
    <t>Magma_Lassen_C00_D100_P00_1Bar_FC_000126-out.xml</t>
  </si>
  <si>
    <t>SA00127</t>
  </si>
  <si>
    <t>Magma_Lassen_C00_D100_P00_1Bar_FC_000127-out.xml</t>
  </si>
  <si>
    <t>SA00128</t>
  </si>
  <si>
    <t>Magma_Lassen_C00_D100_P00_1Bar_FC_000128-out.xml</t>
  </si>
  <si>
    <t>SA00129</t>
  </si>
  <si>
    <t>Magma_Lassen_C00_D100_P00_1Bar_FC_000129-out.xml</t>
  </si>
  <si>
    <t>SA00130</t>
  </si>
  <si>
    <t>Magma_Lassen_C00_D100_P00_1Bar_FC_000130-out.xml</t>
  </si>
  <si>
    <t>SA00131</t>
  </si>
  <si>
    <t>Magma_Lassen_C00_D100_P00_1Bar_FC_000131-out.xml</t>
  </si>
  <si>
    <t>SA00132</t>
  </si>
  <si>
    <t>Magma_Lassen_C00_D100_P00_1Bar_FC_000132-out.xml</t>
  </si>
  <si>
    <t>SA00133</t>
  </si>
  <si>
    <t>Magma_Lassen_C00_D100_P00_1Bar_FC_000133-out.xml</t>
  </si>
  <si>
    <t>SA00134</t>
  </si>
  <si>
    <t>Magma_Lassen_C00_D100_P00_1Bar_FC_000134-out.xml</t>
  </si>
  <si>
    <t>SA00135</t>
  </si>
  <si>
    <t>Magma_Lassen_C00_D100_P00_1Bar_FC_000135-out.xml</t>
  </si>
  <si>
    <t>SA00136</t>
  </si>
  <si>
    <t>Magma_Lassen_C00_D100_P00_1Bar_FC_000136-out.xml</t>
  </si>
  <si>
    <t>SA00137</t>
  </si>
  <si>
    <t>Magma_Lassen_C00_D100_P00_1Bar_FC_000137-out.xml</t>
  </si>
  <si>
    <t>SA00138</t>
  </si>
  <si>
    <t>Magma_Lassen_C00_D100_P00_1Bar_FC_000138-out.xml</t>
  </si>
  <si>
    <t>SA00139</t>
  </si>
  <si>
    <t>Magma_Lassen_C00_D100_P00_1Bar_FC_000139-out.xml</t>
  </si>
  <si>
    <t>SA00140</t>
  </si>
  <si>
    <t>Magma_Lassen_C00_D100_P00_1Bar_FC_000140-out.xml</t>
  </si>
  <si>
    <t>SA00141</t>
  </si>
  <si>
    <t>Magma_Lassen_C00_D100_P00_1Bar_FC_000141-out.xml</t>
  </si>
  <si>
    <t>SA00142</t>
  </si>
  <si>
    <t>Magma_Lassen_C00_D100_P00_1Bar_FC_000142-out.xml</t>
  </si>
  <si>
    <t>SA00143</t>
  </si>
  <si>
    <t>Magma_Lassen_C00_D100_P00_1Bar_FC_000143-out.xml</t>
  </si>
  <si>
    <t>SA00144</t>
  </si>
  <si>
    <t>Magma_Lassen_C00_D100_P00_1Bar_FC_000144-out.xml</t>
  </si>
  <si>
    <t>SA00145</t>
  </si>
  <si>
    <t>Magma_Lassen_C00_D100_P00_1Bar_FC_000145-out.xml</t>
  </si>
  <si>
    <t>SA00146</t>
  </si>
  <si>
    <t>Magma_Lassen_C00_D100_P00_1Bar_FC_000146-out.xml</t>
  </si>
  <si>
    <t>SA00147</t>
  </si>
  <si>
    <t>Magma_Lassen_C00_D100_P00_1Bar_FC_000147-out.xml</t>
  </si>
  <si>
    <t>SA00148</t>
  </si>
  <si>
    <t>Magma_Lassen_C00_D100_P00_1Bar_FC_000148-out.xml</t>
  </si>
  <si>
    <t>SA00149</t>
  </si>
  <si>
    <t>EruptionSetTP</t>
  </si>
  <si>
    <t>Eruption_Lassen_C00_D100_P00_1Bar_FC_000149-out.xml</t>
  </si>
  <si>
    <t>SA00150</t>
  </si>
  <si>
    <t>EruptionPressureStep</t>
  </si>
  <si>
    <t>Eruption_Lassen_C00_D100_P00_1Bar_FC_000150-out.xml</t>
  </si>
  <si>
    <t>SA00151</t>
  </si>
  <si>
    <t>Eruption_Lassen_C00_D100_P00_1Bar_FC_000151-out.xml</t>
  </si>
  <si>
    <t>SA00152</t>
  </si>
  <si>
    <t>Eruption_Lassen_C00_D100_P00_1Bar_FC_000152-out.xml</t>
  </si>
  <si>
    <t>SA00153</t>
  </si>
  <si>
    <t>Eruption_Lassen_C00_D100_P00_1Bar_FC_000153-out.xml</t>
  </si>
  <si>
    <t>SA00154</t>
  </si>
  <si>
    <t>Eruption_Lassen_C00_D100_P00_1Bar_FC_000154-out.xml</t>
  </si>
  <si>
    <t>SA00155</t>
  </si>
  <si>
    <t>Eruption_Lassen_C00_D100_P00_1Bar_FC_000155-out.xml</t>
  </si>
  <si>
    <t>SA00156</t>
  </si>
  <si>
    <t>Eruption_Lassen_C00_D100_P00_1Bar_FC_000156-out.xml</t>
  </si>
  <si>
    <t>SA00157</t>
  </si>
  <si>
    <t>Eruption_Lassen_C00_D100_P00_1Bar_FC_000157-out.xml</t>
  </si>
  <si>
    <t>SA00158</t>
  </si>
  <si>
    <t>Eruption_Lassen_C00_D100_P00_1Bar_FC_000158-out.xml</t>
  </si>
  <si>
    <t>SA00159</t>
  </si>
  <si>
    <t>Eruption_Lassen_C00_D100_P00_1Bar_FC_000159-out.xml</t>
  </si>
  <si>
    <t>SA00160</t>
  </si>
  <si>
    <t>Eruption_Lassen_C00_D100_P00_1Bar_FC_000160-out.xml</t>
  </si>
  <si>
    <t>SA00161</t>
  </si>
  <si>
    <t>Eruption_Lassen_C00_D100_P00_1Bar_FC_000161-out.xml</t>
  </si>
  <si>
    <t>SA00162</t>
  </si>
  <si>
    <t>Eruption_Lassen_C00_D100_P00_1Bar_FC_000162-out.xml</t>
  </si>
  <si>
    <t>SA00163</t>
  </si>
  <si>
    <t>Eruption_Lassen_C00_D100_P00_1Bar_FC_000163-out.xml</t>
  </si>
  <si>
    <t>SA00164</t>
  </si>
  <si>
    <t>Eruption_Lassen_C00_D100_P00_1Bar_FC_000164-out.xml</t>
  </si>
  <si>
    <t>SA00165</t>
  </si>
  <si>
    <t>Eruption_Lassen_C00_D100_P00_1Bar_FC_000165-out.xml</t>
  </si>
  <si>
    <t>SA00166</t>
  </si>
  <si>
    <t>Eruption_Lassen_C00_D100_P00_1Bar_FC_000166-out.xml</t>
  </si>
  <si>
    <t>SA00167</t>
  </si>
  <si>
    <t>Eruption_Lassen_C00_D100_P00_1Bar_FC_000167-out.xml</t>
  </si>
  <si>
    <t>SA00168</t>
  </si>
  <si>
    <t>Eruption_Lassen_C00_D100_P00_1Bar_FC_000168-out.xml</t>
  </si>
  <si>
    <t>SA00169</t>
  </si>
  <si>
    <t>Eruption_Lassen_C00_D100_P00_1Bar_FC_000169-out.xml</t>
  </si>
  <si>
    <t>SA00170</t>
  </si>
  <si>
    <t>Eruption_Lassen_C00_D100_P00_1Bar_FC_000170-out.xml</t>
  </si>
  <si>
    <t>SA00171</t>
  </si>
  <si>
    <t>Eruption_Lassen_C00_D100_P00_1Bar_FC_000171-out.xml</t>
  </si>
  <si>
    <t>SA00172</t>
  </si>
  <si>
    <t>Eruption_Lassen_C00_D100_P00_1Bar_FC_000172-out.xml</t>
  </si>
  <si>
    <t>SA00173</t>
  </si>
  <si>
    <t>Eruption_Lassen_C00_D100_P00_1Bar_FC_000173-out.xml</t>
  </si>
  <si>
    <t>SA00174</t>
  </si>
  <si>
    <t>Eruption_Lassen_C00_D100_P00_1Bar_FC_000174-out.xml</t>
  </si>
  <si>
    <t>SA00175</t>
  </si>
  <si>
    <t>Eruption_Lassen_C00_D100_P00_1Bar_FC_000175-out.xml</t>
  </si>
  <si>
    <t>SA00176</t>
  </si>
  <si>
    <t>Eruption_Lassen_C00_D100_P00_1Bar_FC_000176-out.xml</t>
  </si>
  <si>
    <t>SA00177</t>
  </si>
  <si>
    <t>Eruption_Lassen_C00_D100_P00_1Bar_FC_000177-out.xml</t>
  </si>
  <si>
    <t>SA00178</t>
  </si>
  <si>
    <t>Eruption_Lassen_C00_D100_P00_1Bar_FC_000178-out.xml</t>
  </si>
  <si>
    <t>SA00179</t>
  </si>
  <si>
    <t>Eruption_Lassen_C00_D100_P00_1Bar_FC_000179-out.xml</t>
  </si>
  <si>
    <t>SA00180</t>
  </si>
  <si>
    <t>Eruption_Lassen_C00_D100_P00_1Bar_FC_000180-out.xml</t>
  </si>
  <si>
    <t>SA00181</t>
  </si>
  <si>
    <t>Eruption_Lassen_C00_D100_P00_1Bar_FC_000181-out.xml</t>
  </si>
  <si>
    <t>SA00182</t>
  </si>
  <si>
    <t>Eruption_Lassen_C00_D100_P00_1Bar_FC_000182-out.xml</t>
  </si>
  <si>
    <t>SA00183</t>
  </si>
  <si>
    <t>Eruption_Lassen_C00_D100_P00_1Bar_FC_000183-out.xml</t>
  </si>
  <si>
    <t>SA00184</t>
  </si>
  <si>
    <t>Eruption_Lassen_C00_D100_P00_1Bar_FC_000184-out.xml</t>
  </si>
  <si>
    <t>SA00185</t>
  </si>
  <si>
    <t>Eruption_Lassen_C00_D100_P00_1Bar_FC_000185-out.xml</t>
  </si>
  <si>
    <t>SA00186</t>
  </si>
  <si>
    <t>Eruption_Lassen_C00_D100_P00_1Bar_FC_000186-out.xml</t>
  </si>
  <si>
    <t>SA00187</t>
  </si>
  <si>
    <t>Eruption_Lassen_C00_D100_P00_1Bar_FC_000187-out.xml</t>
  </si>
  <si>
    <t>SA00188</t>
  </si>
  <si>
    <t>Eruption_Lassen_C00_D100_P00_1Bar_FC_000188-out.xml</t>
  </si>
  <si>
    <t>SA00189</t>
  </si>
  <si>
    <t>Eruption_Lassen_C00_D100_P00_1Bar_FC_000189-out.xml</t>
  </si>
  <si>
    <t>SA00190</t>
  </si>
  <si>
    <t>Eruption_Lassen_C00_D100_P00_1Bar_FC_000190-out.xml</t>
  </si>
  <si>
    <t>SA00191</t>
  </si>
  <si>
    <t>Eruption_Lassen_C00_D100_P00_1Bar_FC_000191-out.xml</t>
  </si>
  <si>
    <t>SA00192</t>
  </si>
  <si>
    <t>Eruption_Lassen_C00_D100_P00_1Bar_FC_000192-out.xml</t>
  </si>
  <si>
    <t>SA00193</t>
  </si>
  <si>
    <t>Eruption_Lassen_C00_D100_P00_1Bar_FC_000193-out.xml</t>
  </si>
  <si>
    <t>SA00194</t>
  </si>
  <si>
    <t>Eruption_Lassen_C00_D100_P00_1Bar_FC_000194-out.xml</t>
  </si>
  <si>
    <t>SA00195</t>
  </si>
  <si>
    <t>Eruption_Lassen_C00_D100_P00_1Bar_FC_000195-out.xml</t>
  </si>
  <si>
    <t>SA00196</t>
  </si>
  <si>
    <t>Eruption_Lassen_C00_D100_P00_1Bar_FC_000196-out.xml</t>
  </si>
  <si>
    <t>SA00197</t>
  </si>
  <si>
    <t>Eruption_Lassen_C00_D100_P00_1Bar_FC_000197-out.xml</t>
  </si>
  <si>
    <t>SA00198</t>
  </si>
  <si>
    <t>Eruption_Lassen_C00_D100_P00_1Bar_FC_000198-out.xml</t>
  </si>
  <si>
    <t>SA00199</t>
  </si>
  <si>
    <t>Eruption_Lassen_C00_D100_P00_1Bar_FC_000199-out.xml</t>
  </si>
  <si>
    <t>SA00200</t>
  </si>
  <si>
    <t>Eruption_Lassen_C00_D100_P00_1Bar_FC_000200-out.xml</t>
  </si>
  <si>
    <t>SA00201</t>
  </si>
  <si>
    <t>Eruption_Lassen_C00_D100_P00_1Bar_FC_000201-out.xml</t>
  </si>
  <si>
    <t>SA00202</t>
  </si>
  <si>
    <t>Eruption_Lassen_C00_D100_P00_1Bar_FC_000202-out.xml</t>
  </si>
  <si>
    <t>SA00203</t>
  </si>
  <si>
    <t>Eruption_Lassen_C00_D100_P00_1Bar_FC_000203-out.xml</t>
  </si>
  <si>
    <t>SA00204</t>
  </si>
  <si>
    <t>Eruption_Lassen_C00_D100_P00_1Bar_FC_000204-out.xml</t>
  </si>
  <si>
    <t>SA00205</t>
  </si>
  <si>
    <t>Eruption_Lassen_C00_D100_P00_1Bar_FC_000205-out.xml</t>
  </si>
  <si>
    <t>SA00206</t>
  </si>
  <si>
    <t>Eruption_Lassen_C00_D100_P00_1Bar_FC_000206-out.xml</t>
  </si>
  <si>
    <t>SA00207</t>
  </si>
  <si>
    <t>Eruption_Lassen_C00_D100_P00_1Bar_FC_000207-out.xml</t>
  </si>
  <si>
    <t>SA00208</t>
  </si>
  <si>
    <t>Eruption_Lassen_C00_D100_P00_1Bar_FC_000208-out.xml</t>
  </si>
  <si>
    <t>SA00209</t>
  </si>
  <si>
    <t>Eruption_Lassen_C00_D100_P00_1Bar_FC_000209-out.xml</t>
  </si>
  <si>
    <t>SA00210</t>
  </si>
  <si>
    <t>Eruption_Lassen_C00_D100_P00_1Bar_FC_000210-out.xml</t>
  </si>
  <si>
    <t>SA00211</t>
  </si>
  <si>
    <t>Eruption_Lassen_C00_D100_P00_1Bar_FC_000211-out.xml</t>
  </si>
  <si>
    <t>SA00212</t>
  </si>
  <si>
    <t>Eruption_Lassen_C00_D100_P00_1Bar_FC_000212-out.xml</t>
  </si>
  <si>
    <t>SA00213</t>
  </si>
  <si>
    <t>Eruption_Lassen_C00_D100_P00_1Bar_FC_000213-out.xml</t>
  </si>
  <si>
    <t>SA00214</t>
  </si>
  <si>
    <t>Eruption_Lassen_C00_D100_P00_1Bar_FC_000214-out.xml</t>
  </si>
  <si>
    <t>SA00215</t>
  </si>
  <si>
    <t>Eruption_Lassen_C00_D100_P00_1Bar_FC_000215-out.xml</t>
  </si>
  <si>
    <t>SA00216</t>
  </si>
  <si>
    <t>Eruption_Lassen_C00_D100_P00_1Bar_FC_000216-out.xml</t>
  </si>
  <si>
    <t>SA00217</t>
  </si>
  <si>
    <t>Eruption_Lassen_C00_D100_P00_1Bar_FC_000217-out.xml</t>
  </si>
  <si>
    <t>SA00218</t>
  </si>
  <si>
    <t>Eruption_Lassen_C00_D100_P00_1Bar_FC_000218-out.xml</t>
  </si>
  <si>
    <t>SA00219</t>
  </si>
  <si>
    <t>Eruption_Lassen_C00_D100_P00_1Bar_FC_000219-out.xml</t>
  </si>
  <si>
    <t>SA00220</t>
  </si>
  <si>
    <t>Eruption_Lassen_C00_D100_P00_1Bar_FC_000220-out.xml</t>
  </si>
  <si>
    <t>SA00221</t>
  </si>
  <si>
    <t>Eruption_Lassen_C00_D100_P00_1Bar_FC_000221-out.xml</t>
  </si>
  <si>
    <t>SA00222</t>
  </si>
  <si>
    <t>Eruption_Lassen_C00_D100_P00_1Bar_FC_000222-out.xml</t>
  </si>
  <si>
    <t>SA00223</t>
  </si>
  <si>
    <t>Eruption_Lassen_C00_D100_P00_1Bar_FC_000223-out.xml</t>
  </si>
  <si>
    <t>SA00224</t>
  </si>
  <si>
    <t>Eruption_Lassen_C00_D100_P00_1Bar_FC_000224-out.xml</t>
  </si>
  <si>
    <t>SA00225</t>
  </si>
  <si>
    <t>Eruption_Lassen_C00_D100_P00_1Bar_FC_000225-out.xml</t>
  </si>
  <si>
    <t>SA00226</t>
  </si>
  <si>
    <t>Eruption_Lassen_C00_D100_P00_1Bar_FC_000226-out.xml</t>
  </si>
  <si>
    <t>SA00227</t>
  </si>
  <si>
    <t>Eruption_Lassen_C00_D100_P00_1Bar_FC_000227-out.xml</t>
  </si>
  <si>
    <t>SA00228</t>
  </si>
  <si>
    <t>Eruption_Lassen_C00_D100_P00_1Bar_FC_000228-out.xml</t>
  </si>
  <si>
    <t>SA00229</t>
  </si>
  <si>
    <t>Eruption_Lassen_C00_D100_P00_1Bar_FC_000229-out.xml</t>
  </si>
  <si>
    <t>SA00230</t>
  </si>
  <si>
    <t>Eruption_Lassen_C00_D100_P00_1Bar_FC_000230-out.xml</t>
  </si>
  <si>
    <t>SA00231</t>
  </si>
  <si>
    <t>Eruption_Lassen_C00_D100_P00_1Bar_FC_000231-out.xml</t>
  </si>
  <si>
    <t>SA00232</t>
  </si>
  <si>
    <t>Eruption_Lassen_C00_D100_P00_1Bar_FC_000232-out.xml</t>
  </si>
  <si>
    <t>SA00233</t>
  </si>
  <si>
    <t>Eruption_Lassen_C00_D100_P00_1Bar_FC_000233-out.xml</t>
  </si>
  <si>
    <t>SA00234</t>
  </si>
  <si>
    <t>Eruption_Lassen_C00_D100_P00_1Bar_FC_000234-out.xml</t>
  </si>
  <si>
    <t>SA00235</t>
  </si>
  <si>
    <t>Eruption_Lassen_C00_D100_P00_1Bar_FC_000235-out.xml</t>
  </si>
  <si>
    <t>SA00236</t>
  </si>
  <si>
    <t>Eruption_Lassen_C00_D100_P00_1Bar_FC_000236-out.xml</t>
  </si>
  <si>
    <t>SA00237</t>
  </si>
  <si>
    <t>Eruption_Lassen_C00_D100_P00_1Bar_FC_000237-out.xml</t>
  </si>
  <si>
    <t>SA00238</t>
  </si>
  <si>
    <t>Eruption_Lassen_C00_D100_P00_1Bar_FC_000238-out.xml</t>
  </si>
  <si>
    <t>SA00239</t>
  </si>
  <si>
    <t>Eruption_Lassen_C00_D100_P00_1Bar_FC_000239-out.xml</t>
  </si>
  <si>
    <t>SA00240</t>
  </si>
  <si>
    <t>Eruption_Lassen_C00_D100_P00_1Bar_FC_000240-out.xml</t>
  </si>
  <si>
    <t>SA00241</t>
  </si>
  <si>
    <t>Eruption_Lassen_C00_D100_P00_1Bar_FC_000241-out.xml</t>
  </si>
  <si>
    <t>SA00242</t>
  </si>
  <si>
    <t>Eruption_Lassen_C00_D100_P00_1Bar_FC_000242-out.xml</t>
  </si>
  <si>
    <t>SA00243</t>
  </si>
  <si>
    <t>Eruption_Lassen_C00_D100_P00_1Bar_FC_000243-out.xml</t>
  </si>
  <si>
    <t>SA00244</t>
  </si>
  <si>
    <t>Eruption_Lassen_C00_D100_P00_1Bar_FC_000244-out.xml</t>
  </si>
  <si>
    <t>SA00245</t>
  </si>
  <si>
    <t>Eruption_Lassen_C00_D100_P00_1Bar_FC_000245-out.xml</t>
  </si>
  <si>
    <t>SA00246</t>
  </si>
  <si>
    <t>Eruption_Lassen_C00_D100_P00_1Bar_FC_000246-out.xml</t>
  </si>
  <si>
    <t>SA00247</t>
  </si>
  <si>
    <t>Eruption_Lassen_C00_D100_P00_1Bar_FC_000247-out.xml</t>
  </si>
  <si>
    <t>SA00248</t>
  </si>
  <si>
    <t>Eruption_Lassen_C00_D100_P00_1Bar_FC_000248-out.xml</t>
  </si>
  <si>
    <t>SA00249</t>
  </si>
  <si>
    <t>Eruption_Lassen_C00_D100_P00_1Bar_FC_000249-out.xml</t>
  </si>
  <si>
    <t>SA00250</t>
  </si>
  <si>
    <t>Eruption_Lassen_C00_D100_P00_1Bar_FC_000250-out.xml</t>
  </si>
  <si>
    <t>SA00251</t>
  </si>
  <si>
    <t>Eruption_Lassen_C00_D100_P00_1Bar_FC_000251-out.xml</t>
  </si>
  <si>
    <t>SA00252</t>
  </si>
  <si>
    <t>Eruption_Lassen_C00_D100_P00_1Bar_FC_000252-out.xml</t>
  </si>
  <si>
    <t>SA00253</t>
  </si>
  <si>
    <t>Eruption_Lassen_C00_D100_P00_1Bar_FC_000253-out.xml</t>
  </si>
  <si>
    <t>SA00254</t>
  </si>
  <si>
    <t>Eruption_Lassen_C00_D100_P00_1Bar_FC_000254-out.xml</t>
  </si>
  <si>
    <t>SA00255</t>
  </si>
  <si>
    <t>Eruption_Lassen_C00_D100_P00_1Bar_FC_000255-out.xml</t>
  </si>
  <si>
    <t>SA00256</t>
  </si>
  <si>
    <t>Eruption_Lassen_C00_D100_P00_1Bar_FC_000256-out.xml</t>
  </si>
  <si>
    <t>SA00257</t>
  </si>
  <si>
    <t>Eruption_Lassen_C00_D100_P00_1Bar_FC_000257-out.xml</t>
  </si>
  <si>
    <t>SA00258</t>
  </si>
  <si>
    <t>Eruption_Lassen_C00_D100_P00_1Bar_FC_000258-out.xml</t>
  </si>
  <si>
    <t>SA00259</t>
  </si>
  <si>
    <t>Eruption_Lassen_C00_D100_P00_1Bar_FC_000259-out.xml</t>
  </si>
  <si>
    <t>SA00260</t>
  </si>
  <si>
    <t>Eruption_Lassen_C00_D100_P00_1Bar_FC_000260-out.xml</t>
  </si>
  <si>
    <t>SA00261</t>
  </si>
  <si>
    <t>Eruption_Lassen_C00_D100_P00_1Bar_FC_000261-out.xml</t>
  </si>
  <si>
    <t>SA00262</t>
  </si>
  <si>
    <t>Eruption_Lassen_C00_D100_P00_1Bar_FC_000262-out.xml</t>
  </si>
  <si>
    <t>SA00263</t>
  </si>
  <si>
    <t>Eruption_Lassen_C00_D100_P00_1Bar_FC_000263-out.xml</t>
  </si>
  <si>
    <t>SA00264</t>
  </si>
  <si>
    <t>Eruption_Lassen_C00_D100_P00_1Bar_FC_000264-out.xml</t>
  </si>
  <si>
    <t>SA00265</t>
  </si>
  <si>
    <t>Eruption_Lassen_C00_D100_P00_1Bar_FC_000265-out.xml</t>
  </si>
  <si>
    <t>SA00266</t>
  </si>
  <si>
    <t>Eruption_Lassen_C00_D100_P00_1Bar_FC_000266-out.xml</t>
  </si>
  <si>
    <t>SA00267</t>
  </si>
  <si>
    <t>Eruption_Lassen_C00_D100_P00_1Bar_FC_000267-out.xml</t>
  </si>
  <si>
    <t>SA00268</t>
  </si>
  <si>
    <t>Eruption_Lassen_C00_D100_P00_1Bar_FC_000268-out.xml</t>
  </si>
  <si>
    <t>SA00269</t>
  </si>
  <si>
    <t>Eruption_Lassen_C00_D100_P00_1Bar_FC_000269-out.xml</t>
  </si>
  <si>
    <t>SA00270</t>
  </si>
  <si>
    <t>Eruption_Lassen_C00_D100_P00_1Bar_FC_000270-out.xml</t>
  </si>
  <si>
    <t>SA00271</t>
  </si>
  <si>
    <t>Eruption_Lassen_C00_D100_P00_1Bar_FC_000271-out.xml</t>
  </si>
  <si>
    <t>SA00272</t>
  </si>
  <si>
    <t>Eruption_Lassen_C00_D100_P00_1Bar_FC_000272-out.xml</t>
  </si>
  <si>
    <t>SA00273</t>
  </si>
  <si>
    <t>Eruption_Lassen_C00_D100_P00_1Bar_FC_000273-out.xml</t>
  </si>
  <si>
    <t>SA00274</t>
  </si>
  <si>
    <t>Eruption_Lassen_C00_D100_P00_1Bar_FC_000274-out.xml</t>
  </si>
  <si>
    <t>SA00275</t>
  </si>
  <si>
    <t>Eruption_Lassen_C00_D100_P00_1Bar_FC_000275-out.xml</t>
  </si>
  <si>
    <t>SA00276</t>
  </si>
  <si>
    <t>Eruption_Lassen_C00_D100_P00_1Bar_FC_000276-out.xml</t>
  </si>
  <si>
    <t>SA00277</t>
  </si>
  <si>
    <t>Eruption_Lassen_C00_D100_P00_1Bar_FC_000277-out.xml</t>
  </si>
  <si>
    <t>SA00278</t>
  </si>
  <si>
    <t>Eruption_Lassen_C00_D100_P00_1Bar_FC_000278-out.xml</t>
  </si>
  <si>
    <t>SA00279</t>
  </si>
  <si>
    <t>Eruption_Lassen_C00_D100_P00_1Bar_FC_000279-out.xml</t>
  </si>
  <si>
    <t>SA00280</t>
  </si>
  <si>
    <t>Eruption_Lassen_C00_D100_P00_1Bar_FC_000280-out.xml</t>
  </si>
  <si>
    <t>SA00281</t>
  </si>
  <si>
    <t>Eruption_Lassen_C00_D100_P00_1Bar_FC_000281-out.xml</t>
  </si>
  <si>
    <t>SA00282</t>
  </si>
  <si>
    <t>Eruption_Lassen_C00_D100_P00_1Bar_FC_000282-out.xml</t>
  </si>
  <si>
    <t>SA00283</t>
  </si>
  <si>
    <t>Eruption_Lassen_C00_D100_P00_1Bar_FC_000283-out.xml</t>
  </si>
  <si>
    <t>SA00284</t>
  </si>
  <si>
    <t>Eruption_Lassen_C00_D100_P00_1Bar_FC_000284-out.xml</t>
  </si>
  <si>
    <t>SA00285</t>
  </si>
  <si>
    <t>Eruption_Lassen_C00_D100_P00_1Bar_FC_000285-out.xml</t>
  </si>
  <si>
    <t>SA00286</t>
  </si>
  <si>
    <t>Eruption_Lassen_C00_D100_P00_1Bar_FC_000286-out.xml</t>
  </si>
  <si>
    <t>SA00287</t>
  </si>
  <si>
    <t>Eruption_Lassen_C00_D100_P00_1Bar_FC_000287-out.xml</t>
  </si>
  <si>
    <t>SA00288</t>
  </si>
  <si>
    <t>Eruption_Lassen_C00_D100_P00_1Bar_FC_000288-out.xml</t>
  </si>
  <si>
    <t>SA00289</t>
  </si>
  <si>
    <t>Eruption_Lassen_C00_D100_P00_1Bar_FC_000289-out.xml</t>
  </si>
  <si>
    <t>SA00290</t>
  </si>
  <si>
    <t>Eruption_Lassen_C00_D100_P00_1Bar_FC_000290-out.xml</t>
  </si>
  <si>
    <t>SA00291</t>
  </si>
  <si>
    <t>Eruption_Lassen_C00_D100_P00_1Bar_FC_000291-out.xml</t>
  </si>
  <si>
    <t>SA00292</t>
  </si>
  <si>
    <t>Eruption_Lassen_C00_D100_P00_1Bar_FC_000292-out.xml</t>
  </si>
  <si>
    <t>SA00293</t>
  </si>
  <si>
    <t>Eruption_Lassen_C00_D100_P00_1Bar_FC_000293-out.xml</t>
  </si>
  <si>
    <t>SA00294</t>
  </si>
  <si>
    <t>Eruption_Lassen_C00_D100_P00_1Bar_FC_000294-out.xml</t>
  </si>
  <si>
    <t>CalculationMode=;ConstraintType=;FractionateMode=</t>
  </si>
  <si>
    <t>Melts Run Mode</t>
  </si>
  <si>
    <t>Magma T</t>
  </si>
  <si>
    <t>Wallrock T</t>
  </si>
  <si>
    <t>M Liq Mass</t>
  </si>
  <si>
    <t>Mass in WR system</t>
  </si>
  <si>
    <t>WR Liq added to Magma</t>
  </si>
  <si>
    <t>Not in use</t>
  </si>
  <si>
    <t>M Fractionate(Current).Solids.Olivine{1}.Comp(forsterite).MF</t>
  </si>
  <si>
    <t>M Fractionate(Current).Solids.FeldSpar{1}.Comp(anorthite).MF</t>
  </si>
  <si>
    <t>M Fractionate(Current).Solids.FeldSpar{2}.Comp(anorthite).MF</t>
  </si>
  <si>
    <t>WR Liq added to Magma (gm)</t>
  </si>
  <si>
    <t>Mass LIQ in WR before removal</t>
  </si>
  <si>
    <t>WR Melt Fraction before removal</t>
  </si>
  <si>
    <t>Magma Current Mass Fraction Fractionate.Olivine{1}.Comp(forsterite).MF</t>
  </si>
  <si>
    <t>Magma Current Mass Solids Fractionate.FeldSpar{1}.Comp(anorthite).MF</t>
  </si>
  <si>
    <t>Magma Current Mass Solids Fractionate.FeldSpar{2}.Comp(anorthite).MF</t>
  </si>
  <si>
    <t>FileHandle</t>
  </si>
  <si>
    <t>MeltsOutput.Temperature</t>
  </si>
  <si>
    <t>MeltsOutput. System. CompEnthalpy</t>
  </si>
  <si>
    <t>Q</t>
  </si>
  <si>
    <t>Q at absorption</t>
  </si>
  <si>
    <t>QPart1</t>
  </si>
  <si>
    <t>QPart2</t>
  </si>
  <si>
    <t>System Heat Capacity</t>
  </si>
  <si>
    <t>MOSysEnth</t>
  </si>
  <si>
    <t>IgorRun.LastMagmaBenchmarkH</t>
  </si>
  <si>
    <t>ComputedQ</t>
  </si>
  <si>
    <t>RunningMagmaSystemEnth</t>
  </si>
  <si>
    <t>Mass Balance Out Of Limit</t>
  </si>
  <si>
    <t>orthopyroxene HeatCapacity</t>
  </si>
  <si>
    <t>feldspar HeatCapacity</t>
  </si>
  <si>
    <t>spinel HeatCapacity</t>
  </si>
  <si>
    <t>000001</t>
  </si>
  <si>
    <t>000002</t>
  </si>
  <si>
    <t>000003</t>
  </si>
  <si>
    <t>000004</t>
  </si>
  <si>
    <t>000005</t>
  </si>
  <si>
    <t>000006</t>
  </si>
  <si>
    <t>000007</t>
  </si>
  <si>
    <t>000008</t>
  </si>
  <si>
    <t>000009</t>
  </si>
  <si>
    <t>000010</t>
  </si>
  <si>
    <t>000011</t>
  </si>
  <si>
    <t>000012</t>
  </si>
  <si>
    <t>000013</t>
  </si>
  <si>
    <t>000014</t>
  </si>
  <si>
    <t>000015</t>
  </si>
  <si>
    <t>000016</t>
  </si>
  <si>
    <t>000017</t>
  </si>
  <si>
    <t>000018</t>
  </si>
  <si>
    <t>000019</t>
  </si>
  <si>
    <t>000020</t>
  </si>
  <si>
    <t>000021</t>
  </si>
  <si>
    <t>000022</t>
  </si>
  <si>
    <t>000023</t>
  </si>
  <si>
    <t>000024</t>
  </si>
  <si>
    <t>000025</t>
  </si>
  <si>
    <t>000026</t>
  </si>
  <si>
    <t>000027</t>
  </si>
  <si>
    <t>000028</t>
  </si>
  <si>
    <t>000029</t>
  </si>
  <si>
    <t>000030</t>
  </si>
  <si>
    <t>000031</t>
  </si>
  <si>
    <t>000032</t>
  </si>
  <si>
    <t>000033</t>
  </si>
  <si>
    <t>000034</t>
  </si>
  <si>
    <t>000035</t>
  </si>
  <si>
    <t>000036</t>
  </si>
  <si>
    <t>000037</t>
  </si>
  <si>
    <t>000038</t>
  </si>
  <si>
    <t>000039</t>
  </si>
  <si>
    <t>000040</t>
  </si>
  <si>
    <t>000041</t>
  </si>
  <si>
    <t>000042</t>
  </si>
  <si>
    <t>000043</t>
  </si>
  <si>
    <t>000044</t>
  </si>
  <si>
    <t>000045</t>
  </si>
  <si>
    <t>000046</t>
  </si>
  <si>
    <t>000047</t>
  </si>
  <si>
    <t>000048</t>
  </si>
  <si>
    <t>000049</t>
  </si>
  <si>
    <t>000050</t>
  </si>
  <si>
    <t>000051</t>
  </si>
  <si>
    <t>000052</t>
  </si>
  <si>
    <t>000053</t>
  </si>
  <si>
    <t>000054</t>
  </si>
  <si>
    <t>000055</t>
  </si>
  <si>
    <t>000056</t>
  </si>
  <si>
    <t>000057</t>
  </si>
  <si>
    <t>000058</t>
  </si>
  <si>
    <t>000059</t>
  </si>
  <si>
    <t>000060</t>
  </si>
  <si>
    <t>000061</t>
  </si>
  <si>
    <t>000062</t>
  </si>
  <si>
    <t>000063</t>
  </si>
  <si>
    <t>000064</t>
  </si>
  <si>
    <t>000065</t>
  </si>
  <si>
    <t>000066</t>
  </si>
  <si>
    <t>000067</t>
  </si>
  <si>
    <t>000068</t>
  </si>
  <si>
    <t>000069</t>
  </si>
  <si>
    <t>000070</t>
  </si>
  <si>
    <t>000071</t>
  </si>
  <si>
    <t>000072</t>
  </si>
  <si>
    <t>000073</t>
  </si>
  <si>
    <t>000074</t>
  </si>
  <si>
    <t>000075</t>
  </si>
  <si>
    <t>000076</t>
  </si>
  <si>
    <t>000077</t>
  </si>
  <si>
    <t>000078</t>
  </si>
  <si>
    <t>000079</t>
  </si>
  <si>
    <t>000080</t>
  </si>
  <si>
    <t>000081</t>
  </si>
  <si>
    <t>000082</t>
  </si>
  <si>
    <t>000083</t>
  </si>
  <si>
    <t>000084</t>
  </si>
  <si>
    <t>000085</t>
  </si>
  <si>
    <t>000086</t>
  </si>
  <si>
    <t>000087</t>
  </si>
  <si>
    <t>000088</t>
  </si>
  <si>
    <t>000089</t>
  </si>
  <si>
    <t>000090</t>
  </si>
  <si>
    <t>000091</t>
  </si>
  <si>
    <t>000092</t>
  </si>
  <si>
    <t>000093</t>
  </si>
  <si>
    <t>000094</t>
  </si>
  <si>
    <t>000095</t>
  </si>
  <si>
    <t>000096</t>
  </si>
  <si>
    <t>000097</t>
  </si>
  <si>
    <t>000098</t>
  </si>
  <si>
    <t>000099</t>
  </si>
  <si>
    <t>000100</t>
  </si>
  <si>
    <t>000101</t>
  </si>
  <si>
    <t>000102</t>
  </si>
  <si>
    <t>000103</t>
  </si>
  <si>
    <t>000104</t>
  </si>
  <si>
    <t>000105</t>
  </si>
  <si>
    <t>000106</t>
  </si>
  <si>
    <t>000107</t>
  </si>
  <si>
    <t>000108</t>
  </si>
  <si>
    <t>000109</t>
  </si>
  <si>
    <t>000110</t>
  </si>
  <si>
    <t>000111</t>
  </si>
  <si>
    <t>000112</t>
  </si>
  <si>
    <t>000113</t>
  </si>
  <si>
    <t>000114</t>
  </si>
  <si>
    <t>000115</t>
  </si>
  <si>
    <t>000116</t>
  </si>
  <si>
    <t>000117</t>
  </si>
  <si>
    <t>000118</t>
  </si>
  <si>
    <t>000119</t>
  </si>
  <si>
    <t>000120</t>
  </si>
  <si>
    <t>000121</t>
  </si>
  <si>
    <t>000122</t>
  </si>
  <si>
    <t>000123</t>
  </si>
  <si>
    <t>000124</t>
  </si>
  <si>
    <t>000125</t>
  </si>
  <si>
    <t>000126</t>
  </si>
  <si>
    <t>000127</t>
  </si>
  <si>
    <t>000128</t>
  </si>
  <si>
    <t>000129</t>
  </si>
  <si>
    <t>000130</t>
  </si>
  <si>
    <t>000131</t>
  </si>
  <si>
    <t>000132</t>
  </si>
  <si>
    <t>000133</t>
  </si>
  <si>
    <t>000134</t>
  </si>
  <si>
    <t>000135</t>
  </si>
  <si>
    <t>000136</t>
  </si>
  <si>
    <t>000137</t>
  </si>
  <si>
    <t>000138</t>
  </si>
  <si>
    <t>000139</t>
  </si>
  <si>
    <t>000140</t>
  </si>
  <si>
    <t>000141</t>
  </si>
  <si>
    <t>000142</t>
  </si>
  <si>
    <t>000143</t>
  </si>
  <si>
    <t>000144</t>
  </si>
  <si>
    <t>000145</t>
  </si>
  <si>
    <t>000146</t>
  </si>
  <si>
    <t>000147</t>
  </si>
  <si>
    <t>000148</t>
  </si>
  <si>
    <t>Starting Conditions</t>
  </si>
  <si>
    <t>Created with MCS_PhaseEQ_PC.xlsm</t>
  </si>
  <si>
    <t>Magma</t>
  </si>
  <si>
    <t>wt% oxide</t>
  </si>
  <si>
    <t>SiO2</t>
  </si>
  <si>
    <t>TiO2</t>
  </si>
  <si>
    <t>Al2O3</t>
  </si>
  <si>
    <t>Fe2O3</t>
  </si>
  <si>
    <t>Cr2O3</t>
  </si>
  <si>
    <t>FeO</t>
  </si>
  <si>
    <t>MnO</t>
  </si>
  <si>
    <t>MgO</t>
  </si>
  <si>
    <t>NiO</t>
  </si>
  <si>
    <t>CoO</t>
  </si>
  <si>
    <t>CaO</t>
  </si>
  <si>
    <t>Na2O</t>
  </si>
  <si>
    <t>K2O</t>
  </si>
  <si>
    <t>P2O5</t>
  </si>
  <si>
    <t>H2O</t>
  </si>
  <si>
    <t>Pressure (bars)</t>
  </si>
  <si>
    <t>fO2</t>
  </si>
  <si>
    <t>fmq/Offset=1</t>
  </si>
  <si>
    <t>Wallrock</t>
  </si>
  <si>
    <t>Wallrock Mass (gm)</t>
  </si>
  <si>
    <t>Temperature (degC)</t>
  </si>
  <si>
    <t>FMZero</t>
  </si>
  <si>
    <t>Soft Coupling Temperature (degC)</t>
  </si>
  <si>
    <t>Temp decrement in FIND SOLIDUS (degC)</t>
  </si>
  <si>
    <t>Enthalphy Convergence Steps</t>
  </si>
  <si>
    <t>RunCounter</t>
  </si>
  <si>
    <t>MeltsOutput.System.Mass</t>
  </si>
  <si>
    <t>MeltsOutput.Liquids(1)</t>
  </si>
  <si>
    <t>MeltsOutput.Oxygen.Mass</t>
  </si>
  <si>
    <t>MeltsOutput.Solids(1)</t>
  </si>
  <si>
    <t>MeltsOutput.Solids(2)</t>
  </si>
  <si>
    <t>MeltsOutput.Solids(3)</t>
  </si>
  <si>
    <t>MeltsOutput.Solids(4)</t>
  </si>
  <si>
    <t>MeltsOutput.Solids(5)</t>
  </si>
  <si>
    <t>MeltsOutput.Solids(6)</t>
  </si>
  <si>
    <t>MeltsOutput.Solids(7)</t>
  </si>
  <si>
    <t>SUM</t>
  </si>
  <si>
    <t>Incremental WR Liq added to Magma</t>
  </si>
  <si>
    <t>Cumulative WR Liq added to Magma</t>
  </si>
  <si>
    <t>WR RMass Liq (gm)</t>
  </si>
  <si>
    <t>WR RMass Sol (gm)</t>
  </si>
  <si>
    <t>Composite System Mass</t>
  </si>
  <si>
    <t>Not In Use</t>
  </si>
  <si>
    <t>WR Solids.aegirine {1}.Mass</t>
  </si>
  <si>
    <t>WR Solids.aenigmatite {1}.Mass</t>
  </si>
  <si>
    <t>WR Solids.alloy-liquid {1}.Mass</t>
  </si>
  <si>
    <t>WR Solids.alloy-liquid {2}.Mass</t>
  </si>
  <si>
    <t>WR Solids.alloy-solid {1}.Mass</t>
  </si>
  <si>
    <t>WR Solids.alloy-solid {2}.Mass</t>
  </si>
  <si>
    <t>WR Solids.amphibole {1}.Mass</t>
  </si>
  <si>
    <t>WR Solids.amphibole {2}.Mass</t>
  </si>
  <si>
    <t>WR Solids.apatite {1}.Mass</t>
  </si>
  <si>
    <t>WR Solids.biotite {1}.Mass</t>
  </si>
  <si>
    <t>WR Solids.biotite {2}.Mass</t>
  </si>
  <si>
    <t>WR Solids.clinopyroxene {1}.Mass</t>
  </si>
  <si>
    <t>WR Solids.clinopyroxene {2}.Mass</t>
  </si>
  <si>
    <t>WR Solids.clinopyroxene {3}.Mass</t>
  </si>
  <si>
    <t>WR Solids.corundum {1}.Mass</t>
  </si>
  <si>
    <t>WR Solids.cristobalite {1}.Mass</t>
  </si>
  <si>
    <t>WR Solids.cummingtonite {1}.Mass</t>
  </si>
  <si>
    <t>WR Solids.cummingtonite {2}.Mass</t>
  </si>
  <si>
    <t>WR Solids.fayalite {1}.Mass</t>
  </si>
  <si>
    <t>WR Solids.feldspar {1}.Mass</t>
  </si>
  <si>
    <t>WR Solids.feldspar {2}.Mass</t>
  </si>
  <si>
    <t>WR Solids.garnet {1}.Mass</t>
  </si>
  <si>
    <t>WR Solids.garnet {2}.Mass</t>
  </si>
  <si>
    <t>WR Solids.hornblende {1}.Mass</t>
  </si>
  <si>
    <t>WR Solids.hornblende {2}.Mass</t>
  </si>
  <si>
    <t>WR Solids.kalsilite {1}.Mass</t>
  </si>
  <si>
    <t>WR Solids.kalsilite {2}.Mass</t>
  </si>
  <si>
    <t>WR Solids.leucite {1}.Mass</t>
  </si>
  <si>
    <t>WR Solids.leucite {2}.Mass</t>
  </si>
  <si>
    <t>WR Solids.melilite {1}.Mass</t>
  </si>
  <si>
    <t>WR Solids.melilite {2}.Mass</t>
  </si>
  <si>
    <t>WR Solids.muscovite {1}.Mass</t>
  </si>
  <si>
    <t>WR Solids.nepheline {1}.Mass</t>
  </si>
  <si>
    <t>WR Solids.nepheline {2}.Mass</t>
  </si>
  <si>
    <t>WR Solids.olivine {1}.Mass</t>
  </si>
  <si>
    <t>WR Solids.olivine {2}.Mass</t>
  </si>
  <si>
    <t>WR Solids.ortho-oxide {1}.Mass</t>
  </si>
  <si>
    <t>WR Solids.ortho-oxide {2}.Mass</t>
  </si>
  <si>
    <t>WR Solids.orthopyroxene {1}.Mass</t>
  </si>
  <si>
    <t>WR Solids.orthopyroxene {2}.Mass</t>
  </si>
  <si>
    <t>WR Solids.orthopyroxene {3}.Mass</t>
  </si>
  <si>
    <t>WR Solids.perovskite {1}.Mass</t>
  </si>
  <si>
    <t>WR Solids.quartz {1}.Mass</t>
  </si>
  <si>
    <t>WR Solids.rhm-oxide {1}.Mass</t>
  </si>
  <si>
    <t>WR Solids.rhm-oxide {2}.Mass</t>
  </si>
  <si>
    <t>WR Solids.rutile {1}.Mass</t>
  </si>
  <si>
    <t>WR Solids.sphene {1}.Mass</t>
  </si>
  <si>
    <t>WR Solids.spinel {1}.Mass</t>
  </si>
  <si>
    <t>WR Solids.spinel {2}.Mass</t>
  </si>
  <si>
    <t>WR Solids.tridymite {1}.Mass</t>
  </si>
  <si>
    <t>WR Solids.whitlockite {1}.Mass</t>
  </si>
  <si>
    <t>WR Solids.sillimanite {1}.Mass</t>
  </si>
  <si>
    <t>WR Solids.fluid {1}.Mass</t>
  </si>
  <si>
    <t>WR Solids.calcite {1}.Mass</t>
  </si>
  <si>
    <t>WR Solids.aragonite {1}.Mass</t>
  </si>
  <si>
    <t>WR Solids.magnesite {1}.Mass</t>
  </si>
  <si>
    <t>WR Solids.siderite {1}.Mass</t>
  </si>
  <si>
    <t>WR Solids.dolomite {1}.Mass</t>
  </si>
  <si>
    <t>WR Solids.spurrite {1}.Mass</t>
  </si>
  <si>
    <t>WR Solids.tilleyite {1}.Mass</t>
  </si>
  <si>
    <t>WR Solids.diamond {1}.Mass</t>
  </si>
  <si>
    <t>WR Solids.graphite {1}.Mass</t>
  </si>
  <si>
    <t>WR Solids.melt {1}.Mass</t>
  </si>
  <si>
    <t>WR Solids.melt {2}.Mass</t>
  </si>
  <si>
    <t>WR Solids.melt {3}.Mass</t>
  </si>
  <si>
    <t>M Solids.aegirine {1}.Mass</t>
  </si>
  <si>
    <t>M Fractionate(Current)Solids.aegirine {1}.Mass</t>
  </si>
  <si>
    <t>M Fractionate(Previous)Solids.aegirine {1}.Mass</t>
  </si>
  <si>
    <t>M Solids.aenigmatite {1}.Mass</t>
  </si>
  <si>
    <t>M Fractionate(Current)Solids.aenigmatite {1}.Mass</t>
  </si>
  <si>
    <t>M Fractionate(Previous)Solids.aenigmatite {1}.Mass</t>
  </si>
  <si>
    <t>M Solids.alloy-liquid {1}.Mass</t>
  </si>
  <si>
    <t>M Fractionate(Current)Solids.alloy-liquid {1}.Mass</t>
  </si>
  <si>
    <t>M Fractionate(Previous)Solids.alloy-liquid {1}.Mass</t>
  </si>
  <si>
    <t>M Solids.alloy-liquid {2}.Mass</t>
  </si>
  <si>
    <t>M Fractionate(Current)Solids.alloy-liquid {2}.Mass</t>
  </si>
  <si>
    <t>M Fractionate(Previous)Solids.alloy-liquid {2}.Mass</t>
  </si>
  <si>
    <t>M Solids.alloy-solid {1}.Mass</t>
  </si>
  <si>
    <t>M Fractionate(Current)Solids.alloy-solid {1}.Mass</t>
  </si>
  <si>
    <t>M Fractionate(Previous)Solids.alloy-solid {1}.Mass</t>
  </si>
  <si>
    <t>M Solids.alloy-solid {2}.Mass</t>
  </si>
  <si>
    <t>M Fractionate(Current)Solids.alloy-solid {2}.Mass</t>
  </si>
  <si>
    <t>M Fractionate(Previous)Solids.alloy-solid {2}.Mass</t>
  </si>
  <si>
    <t>M Solids.amphibole {1}.Mass</t>
  </si>
  <si>
    <t>M Fractionate(Current)Solids.amphibole {1}.Mass</t>
  </si>
  <si>
    <t>M Fractionate(Previous)Solids.amphibole {1}.Mass</t>
  </si>
  <si>
    <t>M Solids.amphibole {2}.Mass</t>
  </si>
  <si>
    <t>M Fractionate(Current)Solids.amphibole {2}.Mass</t>
  </si>
  <si>
    <t>M Fractionate(Previous)Solids.amphibole {2}.Mass</t>
  </si>
  <si>
    <t>M Solids.apatite {1}.Mass</t>
  </si>
  <si>
    <t>M Fractionate(Current)Solids.apatite {1}.Mass</t>
  </si>
  <si>
    <t>M Fractionate(Previous)Solids.apatite {1}.Mass</t>
  </si>
  <si>
    <t>M Solids.biotite {1}.Mass</t>
  </si>
  <si>
    <t>M Fractionate(Current)Solids.biotite {1}.Mass</t>
  </si>
  <si>
    <t>M Fractionate(Previous)Solids.biotite {1}.Mass</t>
  </si>
  <si>
    <t>M Solids.biotite {2}.Mass</t>
  </si>
  <si>
    <t>M Fractionate(Current)Solids.biotite {2}.Mass</t>
  </si>
  <si>
    <t>M Fractionate(Previous)Solids.biotite {2}.Mass</t>
  </si>
  <si>
    <t>M Solids.clinopyroxene {1}.Mass</t>
  </si>
  <si>
    <t>M Fractionate(Current)Solids.clinopyroxene {1}.Mass</t>
  </si>
  <si>
    <t>M Fractionate(Previous)Solids.clinopyroxene {1}.Mass</t>
  </si>
  <si>
    <t>M Solids.clinopyroxene {2}.Mass</t>
  </si>
  <si>
    <t>M Fractionate(Current)Solids.clinopyroxene {2}.Mass</t>
  </si>
  <si>
    <t>M Fractionate(Previous)Solids.clinopyroxene {2}.Mass</t>
  </si>
  <si>
    <t>M Solids.clinopyroxene {3}.Mass</t>
  </si>
  <si>
    <t>M Fractionate(Current)Solids.clinopyroxene {3}.Mass</t>
  </si>
  <si>
    <t>M Fractionate(Previous)Solids.clinopyroxene {3}.Mass</t>
  </si>
  <si>
    <t>M Solids.corundum {1}.Mass</t>
  </si>
  <si>
    <t>M Fractionate(Current)Solids.corundum {1}.Mass</t>
  </si>
  <si>
    <t>M Fractionate(Previous)Solids.corundum {1}.Mass</t>
  </si>
  <si>
    <t>M Solids.cristobalite {1}.Mass</t>
  </si>
  <si>
    <t>M Fractionate(Current)Solids.cristobalite {1}.Mass</t>
  </si>
  <si>
    <t>M Fractionate(Previous)Solids.cristobalite {1}.Mass</t>
  </si>
  <si>
    <t>M Solids.cummingtonite {1}.Mass</t>
  </si>
  <si>
    <t>M Fractionate(Current)Solids.cummingtonite {1}.Mass</t>
  </si>
  <si>
    <t>M Fractionate(Previous)Solids.cummingtonite {1}.Mass</t>
  </si>
  <si>
    <t>M Solids.cummingtonite {2}.Mass</t>
  </si>
  <si>
    <t>M Fractionate(Current)Solids.cummingtonite {2}.Mass</t>
  </si>
  <si>
    <t>M Fractionate(Previous)Solids.cummingtonite {2}.Mass</t>
  </si>
  <si>
    <t>M Solids.fayalite {1}.Mass</t>
  </si>
  <si>
    <t>M Fractionate(Current)Solids.fayalite {1}.Mass</t>
  </si>
  <si>
    <t>M Fractionate(Previous)Solids.fayalite {1}.Mass</t>
  </si>
  <si>
    <t>M Solids.feldspar {1}.Mass</t>
  </si>
  <si>
    <t>M Fractionate(Current)Solids.feldspar {1}.Mass</t>
  </si>
  <si>
    <t>M Fractionate(Previous)Solids.feldspar {1}.Mass</t>
  </si>
  <si>
    <t>M Solids.feldspar {2}.Mass</t>
  </si>
  <si>
    <t>M Fractionate(Current)Solids.feldspar {2}.Mass</t>
  </si>
  <si>
    <t>M Fractionate(Previous)Solids.feldspar {2}.Mass</t>
  </si>
  <si>
    <t>M Solids.garnet {1}.Mass</t>
  </si>
  <si>
    <t>M Fractionate(Current)Solids.garnet {1}.Mass</t>
  </si>
  <si>
    <t>M Fractionate(Previous)Solids.garnet {1}.Mass</t>
  </si>
  <si>
    <t>M Solids.garnet {2}.Mass</t>
  </si>
  <si>
    <t>M Fractionate(Current)Solids.garnet {2}.Mass</t>
  </si>
  <si>
    <t>M Fractionate(Previous)Solids.garnet {2}.Mass</t>
  </si>
  <si>
    <t>M Solids.hornblende {1}.Mass</t>
  </si>
  <si>
    <t>M Fractionate(Current)Solids.hornblende {1}.Mass</t>
  </si>
  <si>
    <t>M Fractionate(Previous)Solids.hornblende {1}.Mass</t>
  </si>
  <si>
    <t>M Solids.hornblende {2}.Mass</t>
  </si>
  <si>
    <t>M Fractionate(Current)Solids.hornblende {2}.Mass</t>
  </si>
  <si>
    <t>M Fractionate(Previous)Solids.hornblende {2}.Mass</t>
  </si>
  <si>
    <t>M Solids.kalsilite {1}.Mass</t>
  </si>
  <si>
    <t>M Fractionate(Current)Solids.kalsilite {1}.Mass</t>
  </si>
  <si>
    <t>M Fractionate(Previous)Solids.kalsilite {1}.Mass</t>
  </si>
  <si>
    <t>M Solids.kalsilite {2}.Mass</t>
  </si>
  <si>
    <t>M Fractionate(Current)Solids.kalsilite {2}.Mass</t>
  </si>
  <si>
    <t>M Fractionate(Previous)Solids.kalsilite {2}.Mass</t>
  </si>
  <si>
    <t>M Solids.leucite {1}.Mass</t>
  </si>
  <si>
    <t>M Fractionate(Current)Solids.leucite {1}.Mass</t>
  </si>
  <si>
    <t>M Fractionate(Previous)Solids.leucite {1}.Mass</t>
  </si>
  <si>
    <t>M Solids.leucite {2}.Mass</t>
  </si>
  <si>
    <t>M Fractionate(Current)Solids.leucite {2}.Mass</t>
  </si>
  <si>
    <t>M Fractionate(Previous)Solids.leucite {2}.Mass</t>
  </si>
  <si>
    <t>M Solids.melilite {1}.Mass</t>
  </si>
  <si>
    <t>M Fractionate(Current)Solids.melilite {1}.Mass</t>
  </si>
  <si>
    <t>M Fractionate(Previous)Solids.melilite {1}.Mass</t>
  </si>
  <si>
    <t>M Solids.melilite {2}.Mass</t>
  </si>
  <si>
    <t>M Fractionate(Current)Solids.melilite {2}.Mass</t>
  </si>
  <si>
    <t>M Fractionate(Previous)Solids.melilite {2}.Mass</t>
  </si>
  <si>
    <t>M Solids.muscovite {1}.Mass</t>
  </si>
  <si>
    <t>M Fractionate(Current)Solids.muscovite {1}.Mass</t>
  </si>
  <si>
    <t>M Fractionate(Previous)Solids.muscovite {1}.Mass</t>
  </si>
  <si>
    <t>M Solids.nepheline {1}.Mass</t>
  </si>
  <si>
    <t>M Fractionate(Current)Solids.nepheline {1}.Mass</t>
  </si>
  <si>
    <t>M Fractionate(Previous)Solids.nepheline {1}.Mass</t>
  </si>
  <si>
    <t>M Solids.nepheline {2}.Mass</t>
  </si>
  <si>
    <t>M Fractionate(Current)Solids.nepheline {2}.Mass</t>
  </si>
  <si>
    <t>M Fractionate(Previous)Solids.nepheline {2}.Mass</t>
  </si>
  <si>
    <t>M Solids.olivine {1}.Mass</t>
  </si>
  <si>
    <t>M Fractionate(Current)Solids.olivine {1}.Mass</t>
  </si>
  <si>
    <t>M Fractionate(Previous)Solids.olivine {1}.Mass</t>
  </si>
  <si>
    <t>M Solids.olivine {2}.Mass</t>
  </si>
  <si>
    <t>M Fractionate(Current)Solids.olivine {2}.Mass</t>
  </si>
  <si>
    <t>M Fractionate(Previous)Solids.olivine {2}.Mass</t>
  </si>
  <si>
    <t>M Solids.ortho-oxide {1}.Mass</t>
  </si>
  <si>
    <t>M Fractionate(Current)Solids.ortho-oxide {1}.Mass</t>
  </si>
  <si>
    <t>M Fractionate(Previous)Solids.ortho-oxide {1}.Mass</t>
  </si>
  <si>
    <t>M Solids.ortho-oxide {2}.Mass</t>
  </si>
  <si>
    <t>M Fractionate(Current)Solids.ortho-oxide {2}.Mass</t>
  </si>
  <si>
    <t>M Fractionate(Previous)Solids.ortho-oxide {2}.Mass</t>
  </si>
  <si>
    <t>M Solids.orthopyroxene {1}.Mass</t>
  </si>
  <si>
    <t>M Fractionate(Current)Solids.orthopyroxene {1}.Mass</t>
  </si>
  <si>
    <t>M Fractionate(Previous)Solids.orthopyroxene {1}.Mass</t>
  </si>
  <si>
    <t>M Solids.orthopyroxene {2}.Mass</t>
  </si>
  <si>
    <t>M Fractionate(Current)Solids.orthopyroxene {2}.Mass</t>
  </si>
  <si>
    <t>M Fractionate(Previous)Solids.orthopyroxene {2}.Mass</t>
  </si>
  <si>
    <t>M Solids.orthopyroxene {3}.Mass</t>
  </si>
  <si>
    <t>M Fractionate(Current)Solids.orthopyroxene {3}.Mass</t>
  </si>
  <si>
    <t>M Fractionate(Previous)Solids.orthopyroxene {3}.Mass</t>
  </si>
  <si>
    <t>M Solids.perovskite {1}.Mass</t>
  </si>
  <si>
    <t>M Fractionate(Current)Solids.perovskite {1}.Mass</t>
  </si>
  <si>
    <t>M Fractionate(Previous)Solids.perovskite {1}.Mass</t>
  </si>
  <si>
    <t>M Solids.quartz {1}.Mass</t>
  </si>
  <si>
    <t>M Fractionate(Current)Solids.quartz {1}.Mass</t>
  </si>
  <si>
    <t>M Fractionate(Previous)Solids.quartz {1}.Mass</t>
  </si>
  <si>
    <t>M Solids.rhm-oxide {1}.Mass</t>
  </si>
  <si>
    <t>M Fractionate(Current)Solids.rhm-oxide {1}.Mass</t>
  </si>
  <si>
    <t>M Fractionate(Previous)Solids.rhm-oxide {1}.Mass</t>
  </si>
  <si>
    <t>M Solids.rhm-oxide {2}.Mass</t>
  </si>
  <si>
    <t>M Fractionate(Current)Solids.rhm-oxide {2}.Mass</t>
  </si>
  <si>
    <t>M Fractionate(Previous)Solids.rhm-oxide {2}.Mass</t>
  </si>
  <si>
    <t>M Solids.rutile {1}.Mass</t>
  </si>
  <si>
    <t>M Fractionate(Current)Solids.rutile {1}.Mass</t>
  </si>
  <si>
    <t>M Fractionate(Previous)Solids.rutile {1}.Mass</t>
  </si>
  <si>
    <t>M Solids.sphene {1}.Mass</t>
  </si>
  <si>
    <t>M Fractionate(Current)Solids.sphene {1}.Mass</t>
  </si>
  <si>
    <t>M Fractionate(Previous)Solids.sphene {1}.Mass</t>
  </si>
  <si>
    <t>M Solids.spinel {1}.Mass</t>
  </si>
  <si>
    <t>M Fractionate(Current)Solids.spinel {1}.Mass</t>
  </si>
  <si>
    <t>M Fractionate(Previous)Solids.spinel {1}.Mass</t>
  </si>
  <si>
    <t>M Solids.spinel {2}.Mass</t>
  </si>
  <si>
    <t>M Fractionate(Current)Solids.spinel {2}.Mass</t>
  </si>
  <si>
    <t>M Fractionate(Previous)Solids.spinel {2}.Mass</t>
  </si>
  <si>
    <t>M Solids.tridymite {1}.Mass</t>
  </si>
  <si>
    <t>M Fractionate(Current)Solids.tridymite {1}.Mass</t>
  </si>
  <si>
    <t>M Fractionate(Previous)Solids.tridymite {1}.Mass</t>
  </si>
  <si>
    <t>M Solids.whitlockite {1}.Mass</t>
  </si>
  <si>
    <t>M Fractionate(Current)Solids.whitlockite {1}.Mass</t>
  </si>
  <si>
    <t>M Fractionate(Previous)Solids.whitlockite {1}.Mass</t>
  </si>
  <si>
    <t>M Solids.sillimanite {1}.Mass</t>
  </si>
  <si>
    <t>M Fractionate(Current)Solids.sillimanite {1}.Mass</t>
  </si>
  <si>
    <t>M Fractionate(Previous)Solids.sillimanite {1}.Mass</t>
  </si>
  <si>
    <t>M Solids.fluid {1}.Mass</t>
  </si>
  <si>
    <t>M Fractionate(Current)Solids.fluid {1}.Mass</t>
  </si>
  <si>
    <t>M Fractionate(Previous)Solids.fluid {1}.Mass</t>
  </si>
  <si>
    <t>M Solids.calcite {1}.Mass</t>
  </si>
  <si>
    <t>M Fractionate(Current)Solids.calcite {1}.Mass</t>
  </si>
  <si>
    <t>M Fractionate(Previous)Solids.calcite {1}.Mass</t>
  </si>
  <si>
    <t>M Solids.aragonite {1}.Mass</t>
  </si>
  <si>
    <t>M Fractionate(Current)Solids.aragonite {1}.Mass</t>
  </si>
  <si>
    <t>M Fractionate(Previous)Solids.aragonite {1}.Mass</t>
  </si>
  <si>
    <t>M Solids.magnesite {1}.Mass</t>
  </si>
  <si>
    <t>M Fractionate(Current)Solids.magnesite {1}.Mass</t>
  </si>
  <si>
    <t>M Fractionate(Previous)Solids.magnesite {1}.Mass</t>
  </si>
  <si>
    <t>M Solids.siderite {1}.Mass</t>
  </si>
  <si>
    <t>M Fractionate(Current)Solids.siderite {1}.Mass</t>
  </si>
  <si>
    <t>M Fractionate(Previous)Solids.siderite {1}.Mass</t>
  </si>
  <si>
    <t>M Solids.dolomite {1}.Mass</t>
  </si>
  <si>
    <t>M Fractionate(Current)Solids.dolomite {1}.Mass</t>
  </si>
  <si>
    <t>M Fractionate(Previous)Solids.dolomite {1}.Mass</t>
  </si>
  <si>
    <t>M Solids.spurrite {1}.Mass</t>
  </si>
  <si>
    <t>M Fractionate(Current)Solids.spurrite {1}.Mass</t>
  </si>
  <si>
    <t>M Fractionate(Previous)Solids.spurrite {1}.Mass</t>
  </si>
  <si>
    <t>M Solids.tilleyite {1}.Mass</t>
  </si>
  <si>
    <t>M Fractionate(Current)Solids.tilleyite {1}.Mass</t>
  </si>
  <si>
    <t>M Fractionate(Previous)Solids.tilleyite {1}.Mass</t>
  </si>
  <si>
    <t>M Solids.diamond {1}.Mass</t>
  </si>
  <si>
    <t>M Fractionate(Current)Solids.diamond {1}.Mass</t>
  </si>
  <si>
    <t>M Fractionate(Previous)Solids.diamond {1}.Mass</t>
  </si>
  <si>
    <t>M Solids.graphite {1}.Mass</t>
  </si>
  <si>
    <t>M Fractionate(Current)Solids.graphite {1}.Mass</t>
  </si>
  <si>
    <t>M Fractionate(Previous)Solids.graphite {1}.Mass</t>
  </si>
  <si>
    <t>M Solids.melt {1}.Mass</t>
  </si>
  <si>
    <t>M Fractionate(Current)Solids.melt {1}.Mass</t>
  </si>
  <si>
    <t>M Fractionate(Previous)Solids.melt {1}.Mass</t>
  </si>
  <si>
    <t>M Solids.melt {2}.Mass</t>
  </si>
  <si>
    <t>M Fractionate(Current)Solids.melt {2}.Mass</t>
  </si>
  <si>
    <t>M Fractionate(Previous)Solids.melt {2}.Mass</t>
  </si>
  <si>
    <t>M Solids.melt {3}.Mass</t>
  </si>
  <si>
    <t>M Fractionate(Current)Solids.melt {3}.Mass</t>
  </si>
  <si>
    <t>M Fractionate(Previous)Solids.melt {3}.Mass</t>
  </si>
  <si>
    <t>M Liq SiO2</t>
  </si>
  <si>
    <t>M Liq TiO2</t>
  </si>
  <si>
    <t>M Liq Al2O3</t>
  </si>
  <si>
    <t>M Liq Fe2O3</t>
  </si>
  <si>
    <t>M Liq Cr2O3</t>
  </si>
  <si>
    <t>M Liq FeO</t>
  </si>
  <si>
    <t>M Liq MnO</t>
  </si>
  <si>
    <t>M Liq MgO</t>
  </si>
  <si>
    <t>M Liq NiO</t>
  </si>
  <si>
    <t>M Liq CoO</t>
  </si>
  <si>
    <t>M Liq CaO</t>
  </si>
  <si>
    <t>M Liq Na2O</t>
  </si>
  <si>
    <t>M Liq K2O</t>
  </si>
  <si>
    <t>M Liq P2O5</t>
  </si>
  <si>
    <t>M Liq H2O</t>
  </si>
  <si>
    <t>M Liq CO2</t>
  </si>
  <si>
    <t>WR Liq SiO2</t>
  </si>
  <si>
    <t>WR Liq TiO2</t>
  </si>
  <si>
    <t>WR Liq Al2O3</t>
  </si>
  <si>
    <t>WR Liq Fe2O3</t>
  </si>
  <si>
    <t>WR Liq Cr2O3</t>
  </si>
  <si>
    <t>WR Liq FeO</t>
  </si>
  <si>
    <t>WR Liq MnO</t>
  </si>
  <si>
    <t>WR Liq MgO</t>
  </si>
  <si>
    <t>WR Liq NiO</t>
  </si>
  <si>
    <t>WR Liq CoO</t>
  </si>
  <si>
    <t>WR Liq CaO</t>
  </si>
  <si>
    <t>WR Liq Na2O</t>
  </si>
  <si>
    <t>WR Liq K2O</t>
  </si>
  <si>
    <t>WR Liq P2O5</t>
  </si>
  <si>
    <t>WR Liq H2O</t>
  </si>
  <si>
    <t>WR Liq CO2</t>
  </si>
  <si>
    <t>fMZero</t>
  </si>
  <si>
    <t>R Solids.aegirine {1}.Mass</t>
  </si>
  <si>
    <t>R Fractionate(Current)Solids.aegirine {1}.Mass</t>
  </si>
  <si>
    <t>R Fractionate(Previous)Solids.aegirine {1}.Mass</t>
  </si>
  <si>
    <t>R Solids.aenigmatite {1}.Mass</t>
  </si>
  <si>
    <t>R Fractionate(Current)Solids.aenigmatite {1}.Mass</t>
  </si>
  <si>
    <t>R Fractionate(Previous)Solids.aenigmatite {1}.Mass</t>
  </si>
  <si>
    <t>R Solids.alloy-liquid {1}.Mass</t>
  </si>
  <si>
    <t>R Fractionate(Current)Solids.alloy-liquid {1}.Mass</t>
  </si>
  <si>
    <t>R Fractionate(Previous)Solids.alloy-liquid {1}.Mass</t>
  </si>
  <si>
    <t>R Solids.alloy-liquid {2}.Mass</t>
  </si>
  <si>
    <t>R Fractionate(Current)Solids.alloy-liquid {2}.Mass</t>
  </si>
  <si>
    <t>R Fractionate(Previous)Solids.alloy-liquid {2}.Mass</t>
  </si>
  <si>
    <t>R Solids.alloy-solid {1}.Mass</t>
  </si>
  <si>
    <t>R Fractionate(Current)Solids.alloy-solid {1}.Mass</t>
  </si>
  <si>
    <t>R Fractionate(Previous)Solids.alloy-solid {1}.Mass</t>
  </si>
  <si>
    <t>R Solids.alloy-solid {2}.Mass</t>
  </si>
  <si>
    <t>R Fractionate(Current)Solids.alloy-solid {2}.Mass</t>
  </si>
  <si>
    <t>R Fractionate(Previous)Solids.alloy-solid {2}.Mass</t>
  </si>
  <si>
    <t>R Solids.amphibole {1}.Mass</t>
  </si>
  <si>
    <t>R Fractionate(Current)Solids.amphibole {1}.Mass</t>
  </si>
  <si>
    <t>R Fractionate(Previous)Solids.amphibole {1}.Mass</t>
  </si>
  <si>
    <t>R Solids.amphibole {2}.Mass</t>
  </si>
  <si>
    <t>R Fractionate(Current)Solids.amphibole {2}.Mass</t>
  </si>
  <si>
    <t>R Fractionate(Previous)Solids.amphibole {2}.Mass</t>
  </si>
  <si>
    <t>R Solids.apatite {1}.Mass</t>
  </si>
  <si>
    <t>R Fractionate(Current)Solids.apatite {1}.Mass</t>
  </si>
  <si>
    <t>R Fractionate(Previous)Solids.apatite {1}.Mass</t>
  </si>
  <si>
    <t>R Solids.biotite {1}.Mass</t>
  </si>
  <si>
    <t>R Fractionate(Current)Solids.biotite {1}.Mass</t>
  </si>
  <si>
    <t>R Fractionate(Previous)Solids.biotite {1}.Mass</t>
  </si>
  <si>
    <t>R Solids.biotite {2}.Mass</t>
  </si>
  <si>
    <t>R Fractionate(Current)Solids.biotite {2}.Mass</t>
  </si>
  <si>
    <t>R Fractionate(Previous)Solids.biotite {2}.Mass</t>
  </si>
  <si>
    <t>R Solids.clinopyroxene {1}.Mass</t>
  </si>
  <si>
    <t>R Fractionate(Current)Solids.clinopyroxene {1}.Mass</t>
  </si>
  <si>
    <t>R Fractionate(Previous)Solids.clinopyroxene {1}.Mass</t>
  </si>
  <si>
    <t>R Solids.clinopyroxene {2}.Mass</t>
  </si>
  <si>
    <t>R Fractionate(Current)Solids.clinopyroxene {2}.Mass</t>
  </si>
  <si>
    <t>R Fractionate(Previous)Solids.clinopyroxene {2}.Mass</t>
  </si>
  <si>
    <t>R Solids.clinopyroxene {3}.Mass</t>
  </si>
  <si>
    <t>R Fractionate(Current)Solids.clinopyroxene {3}.Mass</t>
  </si>
  <si>
    <t>R Fractionate(Previous)Solids.clinopyroxene {3}.Mass</t>
  </si>
  <si>
    <t>R Solids.corundum {1}.Mass</t>
  </si>
  <si>
    <t>R Fractionate(Current)Solids.corundum {1}.Mass</t>
  </si>
  <si>
    <t>R Fractionate(Previous)Solids.corundum {1}.Mass</t>
  </si>
  <si>
    <t>R Solids.cristobalite {1}.Mass</t>
  </si>
  <si>
    <t>R Fractionate(Current)Solids.cristobalite {1}.Mass</t>
  </si>
  <si>
    <t>R Fractionate(Previous)Solids.cristobalite {1}.Mass</t>
  </si>
  <si>
    <t>R Solids.cummingtonite {1}.Mass</t>
  </si>
  <si>
    <t>R Fractionate(Current)Solids.cummingtonite {1}.Mass</t>
  </si>
  <si>
    <t>R Fractionate(Previous)Solids.cummingtonite {1}.Mass</t>
  </si>
  <si>
    <t>R Solids.cummingtonite {2}.Mass</t>
  </si>
  <si>
    <t>R Fractionate(Current)Solids.cummingtonite {2}.Mass</t>
  </si>
  <si>
    <t>R Fractionate(Previous)Solids.cummingtonite {2}.Mass</t>
  </si>
  <si>
    <t>R Solids.fayalite {1}.Mass</t>
  </si>
  <si>
    <t>R Fractionate(Current)Solids.fayalite {1}.Mass</t>
  </si>
  <si>
    <t>R Fractionate(Previous)Solids.fayalite {1}.Mass</t>
  </si>
  <si>
    <t>R Solids.feldspar {1}.Mass</t>
  </si>
  <si>
    <t>R Fractionate(Current)Solids.feldspar {1}.Mass</t>
  </si>
  <si>
    <t>R Fractionate(Previous)Solids.feldspar {1}.Mass</t>
  </si>
  <si>
    <t>R Solids.feldspar {2}.Mass</t>
  </si>
  <si>
    <t>R Fractionate(Current)Solids.feldspar {2}.Mass</t>
  </si>
  <si>
    <t>R Fractionate(Previous)Solids.feldspar {2}.Mass</t>
  </si>
  <si>
    <t>R Solids.garnet {1}.Mass</t>
  </si>
  <si>
    <t>R Fractionate(Current)Solids.garnet {1}.Mass</t>
  </si>
  <si>
    <t>R Fractionate(Previous)Solids.garnet {1}.Mass</t>
  </si>
  <si>
    <t>R Solids.garnet {2}.Mass</t>
  </si>
  <si>
    <t>R Fractionate(Current)Solids.garnet {2}.Mass</t>
  </si>
  <si>
    <t>R Fractionate(Previous)Solids.garnet {2}.Mass</t>
  </si>
  <si>
    <t>R Solids.hornblende {1}.Mass</t>
  </si>
  <si>
    <t>R Fractionate(Current)Solids.hornblende {1}.Mass</t>
  </si>
  <si>
    <t>R Fractionate(Previous)Solids.hornblende {1}.Mass</t>
  </si>
  <si>
    <t>R Solids.hornblende {2}.Mass</t>
  </si>
  <si>
    <t>R Fractionate(Current)Solids.hornblende {2}.Mass</t>
  </si>
  <si>
    <t>R Fractionate(Previous)Solids.hornblende {2}.Mass</t>
  </si>
  <si>
    <t>R Solids.kalsilite {1}.Mass</t>
  </si>
  <si>
    <t>R Fractionate(Current)Solids.kalsilite {1}.Mass</t>
  </si>
  <si>
    <t>R Fractionate(Previous)Solids.kalsilite {1}.Mass</t>
  </si>
  <si>
    <t>R Solids.kalsilite {2}.Mass</t>
  </si>
  <si>
    <t>R Fractionate(Current)Solids.kalsilite {2}.Mass</t>
  </si>
  <si>
    <t>R Fractionate(Previous)Solids.kalsilite {2}.Mass</t>
  </si>
  <si>
    <t>R Solids.leucite {1}.Mass</t>
  </si>
  <si>
    <t>R Fractionate(Current)Solids.leucite {1}.Mass</t>
  </si>
  <si>
    <t>R Fractionate(Previous)Solids.leucite {1}.Mass</t>
  </si>
  <si>
    <t>R Solids.leucite {2}.Mass</t>
  </si>
  <si>
    <t>R Fractionate(Current)Solids.leucite {2}.Mass</t>
  </si>
  <si>
    <t>R Fractionate(Previous)Solids.leucite {2}.Mass</t>
  </si>
  <si>
    <t>R Solids.melilite {1}.Mass</t>
  </si>
  <si>
    <t>R Fractionate(Current)Solids.melilite {1}.Mass</t>
  </si>
  <si>
    <t>R Fractionate(Previous)Solids.melilite {1}.Mass</t>
  </si>
  <si>
    <t>R Solids.melilite {2}.Mass</t>
  </si>
  <si>
    <t>R Fractionate(Current)Solids.melilite {2}.Mass</t>
  </si>
  <si>
    <t>R Fractionate(Previous)Solids.melilite {2}.Mass</t>
  </si>
  <si>
    <t>R Solids.muscovite {1}.Mass</t>
  </si>
  <si>
    <t>R Fractionate(Current)Solids.muscovite {1}.Mass</t>
  </si>
  <si>
    <t>R Fractionate(Previous)Solids.muscovite {1}.Mass</t>
  </si>
  <si>
    <t>R Solids.nepheline {1}.Mass</t>
  </si>
  <si>
    <t>R Fractionate(Current)Solids.nepheline {1}.Mass</t>
  </si>
  <si>
    <t>R Fractionate(Previous)Solids.nepheline {1}.Mass</t>
  </si>
  <si>
    <t>R Solids.nepheline {2}.Mass</t>
  </si>
  <si>
    <t>R Fractionate(Current)Solids.nepheline {2}.Mass</t>
  </si>
  <si>
    <t>R Fractionate(Previous)Solids.nepheline {2}.Mass</t>
  </si>
  <si>
    <t>R Solids.olivine {1}.Mass</t>
  </si>
  <si>
    <t>R Fractionate(Current)Solids.olivine {1}.Mass</t>
  </si>
  <si>
    <t>R Fractionate(Previous)Solids.olivine {1}.Mass</t>
  </si>
  <si>
    <t>R Solids.olivine {2}.Mass</t>
  </si>
  <si>
    <t>R Fractionate(Current)Solids.olivine {2}.Mass</t>
  </si>
  <si>
    <t>R Fractionate(Previous)Solids.olivine {2}.Mass</t>
  </si>
  <si>
    <t>R Solids.ortho-oxide {1}.Mass</t>
  </si>
  <si>
    <t>R Fractionate(Current)Solids.ortho-oxide {1}.Mass</t>
  </si>
  <si>
    <t>R Fractionate(Previous)Solids.ortho-oxide {1}.Mass</t>
  </si>
  <si>
    <t>R Solids.ortho-oxide {2}.Mass</t>
  </si>
  <si>
    <t>R Fractionate(Current)Solids.ortho-oxide {2}.Mass</t>
  </si>
  <si>
    <t>R Fractionate(Previous)Solids.ortho-oxide {2}.Mass</t>
  </si>
  <si>
    <t>R Solids.orthopyroxene {1}.Mass</t>
  </si>
  <si>
    <t>R Fractionate(Current)Solids.orthopyroxene {1}.Mass</t>
  </si>
  <si>
    <t>R Fractionate(Previous)Solids.orthopyroxene {1}.Mass</t>
  </si>
  <si>
    <t>R Solids.orthopyroxene {2}.Mass</t>
  </si>
  <si>
    <t>R Fractionate(Current)Solids.orthopyroxene {2}.Mass</t>
  </si>
  <si>
    <t>R Fractionate(Previous)Solids.orthopyroxene {2}.Mass</t>
  </si>
  <si>
    <t>R Solids.orthopyroxene {3}.Mass</t>
  </si>
  <si>
    <t>R Fractionate(Current)Solids.orthopyroxene {3}.Mass</t>
  </si>
  <si>
    <t>R Fractionate(Previous)Solids.orthopyroxene {3}.Mass</t>
  </si>
  <si>
    <t>R Solids.perovskite {1}.Mass</t>
  </si>
  <si>
    <t>R Fractionate(Current)Solids.perovskite {1}.Mass</t>
  </si>
  <si>
    <t>R Fractionate(Previous)Solids.perovskite {1}.Mass</t>
  </si>
  <si>
    <t>R Solids.quartz {1}.Mass</t>
  </si>
  <si>
    <t>R Fractionate(Current)Solids.quartz {1}.Mass</t>
  </si>
  <si>
    <t>R Fractionate(Previous)Solids.quartz {1}.Mass</t>
  </si>
  <si>
    <t>R Solids.rhm-oxide {1}.Mass</t>
  </si>
  <si>
    <t>R Fractionate(Current)Solids.rhm-oxide {1}.Mass</t>
  </si>
  <si>
    <t>R Fractionate(Previous)Solids.rhm-oxide {1}.Mass</t>
  </si>
  <si>
    <t>R Solids.rhm-oxide {2}.Mass</t>
  </si>
  <si>
    <t>R Fractionate(Current)Solids.rhm-oxide {2}.Mass</t>
  </si>
  <si>
    <t>R Fractionate(Previous)Solids.rhm-oxide {2}.Mass</t>
  </si>
  <si>
    <t>R Solids.rutile {1}.Mass</t>
  </si>
  <si>
    <t>R Fractionate(Current)Solids.rutile {1}.Mass</t>
  </si>
  <si>
    <t>R Fractionate(Previous)Solids.rutile {1}.Mass</t>
  </si>
  <si>
    <t>R Solids.sphene {1}.Mass</t>
  </si>
  <si>
    <t>R Fractionate(Current)Solids.sphene {1}.Mass</t>
  </si>
  <si>
    <t>R Fractionate(Previous)Solids.sphene {1}.Mass</t>
  </si>
  <si>
    <t>R Solids.spinel {1}.Mass</t>
  </si>
  <si>
    <t>R Fractionate(Current)Solids.spinel {1}.Mass</t>
  </si>
  <si>
    <t>R Fractionate(Previous)Solids.spinel {1}.Mass</t>
  </si>
  <si>
    <t>R Solids.spinel {2}.Mass</t>
  </si>
  <si>
    <t>R Fractionate(Current)Solids.spinel {2}.Mass</t>
  </si>
  <si>
    <t>R Fractionate(Previous)Solids.spinel {2}.Mass</t>
  </si>
  <si>
    <t>R Solids.tridymite {1}.Mass</t>
  </si>
  <si>
    <t>R Fractionate(Current)Solids.tridymite {1}.Mass</t>
  </si>
  <si>
    <t>R Fractionate(Previous)Solids.tridymite {1}.Mass</t>
  </si>
  <si>
    <t>R Solids.whitlockite {1}.Mass</t>
  </si>
  <si>
    <t>R Fractionate(Current)Solids.whitlockite {1}.Mass</t>
  </si>
  <si>
    <t>R Fractionate(Previous)Solids.whitlockite {1}.Mass</t>
  </si>
  <si>
    <t>R Solids.sillimanite {1}.Mass</t>
  </si>
  <si>
    <t>R Fractionate(Current)Solids.sillimanite {1}.Mass</t>
  </si>
  <si>
    <t>R Fractionate(Previous)Solids.sillimanite {1}.Mass</t>
  </si>
  <si>
    <t>R Solids.fluid {1}.Mass</t>
  </si>
  <si>
    <t>R Fractionate(Current)Solids.fluid {1}.Mass</t>
  </si>
  <si>
    <t>R Fractionate(Previous)Solids.fluid {1}.Mass</t>
  </si>
  <si>
    <t>R Solids.calcite {1}.Mass</t>
  </si>
  <si>
    <t>R Fractionate(Current)Solids.calcite {1}.Mass</t>
  </si>
  <si>
    <t>R Fractionate(Previous)Solids.calcite {1}.Mass</t>
  </si>
  <si>
    <t>R Solids.aragonite {1}.Mass</t>
  </si>
  <si>
    <t>R Fractionate(Current)Solids.aragonite {1}.Mass</t>
  </si>
  <si>
    <t>R Fractionate(Previous)Solids.aragonite {1}.Mass</t>
  </si>
  <si>
    <t>R Solids.magnesite {1}.Mass</t>
  </si>
  <si>
    <t>R Fractionate(Current)Solids.magnesite {1}.Mass</t>
  </si>
  <si>
    <t>R Fractionate(Previous)Solids.magnesite {1}.Mass</t>
  </si>
  <si>
    <t>R Solids.siderite {1}.Mass</t>
  </si>
  <si>
    <t>R Fractionate(Current)Solids.siderite {1}.Mass</t>
  </si>
  <si>
    <t>R Fractionate(Previous)Solids.siderite {1}.Mass</t>
  </si>
  <si>
    <t>R Solids.dolomite {1}.Mass</t>
  </si>
  <si>
    <t>R Fractionate(Current)Solids.dolomite {1}.Mass</t>
  </si>
  <si>
    <t>R Fractionate(Previous)Solids.dolomite {1}.Mass</t>
  </si>
  <si>
    <t>R Solids.spurrite {1}.Mass</t>
  </si>
  <si>
    <t>R Fractionate(Current)Solids.spurrite {1}.Mass</t>
  </si>
  <si>
    <t>R Fractionate(Previous)Solids.spurrite {1}.Mass</t>
  </si>
  <si>
    <t>R Solids.tilleyite {1}.Mass</t>
  </si>
  <si>
    <t>R Fractionate(Current)Solids.tilleyite {1}.Mass</t>
  </si>
  <si>
    <t>R Fractionate(Previous)Solids.tilleyite {1}.Mass</t>
  </si>
  <si>
    <t>R Solids.diamond {1}.Mass</t>
  </si>
  <si>
    <t>R Fractionate(Current)Solids.diamond {1}.Mass</t>
  </si>
  <si>
    <t>R Fractionate(Previous)Solids.diamond {1}.Mass</t>
  </si>
  <si>
    <t>R Solids.graphite {1}.Mass</t>
  </si>
  <si>
    <t>R Fractionate(Current)Solids.graphite {1}.Mass</t>
  </si>
  <si>
    <t>R Fractionate(Previous)Solids.graphite {1}.Mass</t>
  </si>
  <si>
    <t>R Solids.melt {1}.Mass</t>
  </si>
  <si>
    <t>R Fractionate(Current)Solids.melt {1}.Mass</t>
  </si>
  <si>
    <t>R Fractionate(Previous)Solids.melt {1}.Mass</t>
  </si>
  <si>
    <t>R Solids.melt {2}.Mass</t>
  </si>
  <si>
    <t>R Fractionate(Current)Solids.melt {2}.Mass</t>
  </si>
  <si>
    <t>R Fractionate(Previous)Solids.melt {2}.Mass</t>
  </si>
  <si>
    <t>R Solids.melt {3}.Mass</t>
  </si>
  <si>
    <t>R Fractionate(Current)Solids.melt {3}.Mass</t>
  </si>
  <si>
    <t>R Fractionate(Previous)Solids.melt {3}.Mass</t>
  </si>
  <si>
    <t>---</t>
  </si>
  <si>
    <t>M Increment Fractionate aegirine {1} Mass</t>
  </si>
  <si>
    <t>M Cumulative Fractionate aegirine {1}.Mass</t>
  </si>
  <si>
    <t>M Increment Fractionate aenigmatite {1} Mass</t>
  </si>
  <si>
    <t>M Cumulative Fractionate aenigmatite {1}.Mass</t>
  </si>
  <si>
    <t>M Increment Fractionate alloy-liquid {1} Mass</t>
  </si>
  <si>
    <t>M Cumulative Fractionate alloy-liquid {1}.Mass</t>
  </si>
  <si>
    <t>M Increment Fractionate alloy-liquid {2} Mass</t>
  </si>
  <si>
    <t>M Cumulative Fractionate alloy-liquid {2}.Mass</t>
  </si>
  <si>
    <t>M Increment Fractionate alloy-solid {1} Mass</t>
  </si>
  <si>
    <t>M Cumulative Fractionate alloy-solid {1}.Mass</t>
  </si>
  <si>
    <t>M Increment Fractionate alloy-solid {2} Mass</t>
  </si>
  <si>
    <t>M Cumulative Fractionate alloy-solid {2}.Mass</t>
  </si>
  <si>
    <t>M Increment Fractionate amphibole {1} Mass</t>
  </si>
  <si>
    <t>M Cumulative Fractionate amphibole {1}.Mass</t>
  </si>
  <si>
    <t>M Increment Fractionate amphibole {2} Mass</t>
  </si>
  <si>
    <t>M Cumulative Fractionate amphibole {2}.Mass</t>
  </si>
  <si>
    <t>M Increment Fractionate apatite {1} Mass</t>
  </si>
  <si>
    <t>M Cumulative Fractionate apatite {1}.Mass</t>
  </si>
  <si>
    <t>M Increment Fractionate biotite {1} Mass</t>
  </si>
  <si>
    <t>M Cumulative Fractionate biotite {1}.Mass</t>
  </si>
  <si>
    <t>M Increment Fractionate biotite {2} Mass</t>
  </si>
  <si>
    <t>M Cumulative Fractionate biotite {2}.Mass</t>
  </si>
  <si>
    <t>M Increment Fractionate clinopyroxene {1} Mass</t>
  </si>
  <si>
    <t>M Cumulative Fractionate clinopyroxene {1}.Mass</t>
  </si>
  <si>
    <t>M Increment Fractionate clinopyroxene {2} Mass</t>
  </si>
  <si>
    <t>M Cumulative Fractionate clinopyroxene {2}.Mass</t>
  </si>
  <si>
    <t>M Increment Fractionate clinopyroxene {3} Mass</t>
  </si>
  <si>
    <t>M Cumulative Fractionate clinopyroxene {3}.Mass</t>
  </si>
  <si>
    <t>M Increment Fractionate corundum {1} Mass</t>
  </si>
  <si>
    <t>M Cumulative Fractionate corundum {1}.Mass</t>
  </si>
  <si>
    <t>M Increment Fractionate cristobalite {1} Mass</t>
  </si>
  <si>
    <t>M Cumulative Fractionate cristobalite {1}.Mass</t>
  </si>
  <si>
    <t>M Increment Fractionate cummingtonite {1} Mass</t>
  </si>
  <si>
    <t>M Cumulative Fractionate cummingtonite {1}.Mass</t>
  </si>
  <si>
    <t>M Increment Fractionate cummingtonite {2} Mass</t>
  </si>
  <si>
    <t>M Cumulative Fractionate cummingtonite {2}.Mass</t>
  </si>
  <si>
    <t>M Increment Fractionate fayalite {1} Mass</t>
  </si>
  <si>
    <t>M Cumulative Fractionate fayalite {1}.Mass</t>
  </si>
  <si>
    <t>M Increment Fractionate feldspar {1} Mass</t>
  </si>
  <si>
    <t>M Cumulative Fractionate feldspar {1}.Mass</t>
  </si>
  <si>
    <t>M Increment Fractionate feldspar {2} Mass</t>
  </si>
  <si>
    <t>M Cumulative Fractionate feldspar {2}.Mass</t>
  </si>
  <si>
    <t>M Increment Fractionate garnet {1} Mass</t>
  </si>
  <si>
    <t>M Cumulative Fractionate garnet {1}.Mass</t>
  </si>
  <si>
    <t>M Increment Fractionate garnet {2} Mass</t>
  </si>
  <si>
    <t>M Cumulative Fractionate garnet {2}.Mass</t>
  </si>
  <si>
    <t>M Increment Fractionate hornblende {1} Mass</t>
  </si>
  <si>
    <t>M Cumulative Fractionate hornblende {1}.Mass</t>
  </si>
  <si>
    <t>M Increment Fractionate hornblende {2} Mass</t>
  </si>
  <si>
    <t>M Cumulative Fractionate hornblende {2}.Mass</t>
  </si>
  <si>
    <t>M Increment Fractionate kalsilite {1} Mass</t>
  </si>
  <si>
    <t>M Cumulative Fractionate kalsilite {1}.Mass</t>
  </si>
  <si>
    <t>M Increment Fractionate kalsilite {2} Mass</t>
  </si>
  <si>
    <t>M Cumulative Fractionate kalsilite {2}.Mass</t>
  </si>
  <si>
    <t>M Increment Fractionate leucite {1} Mass</t>
  </si>
  <si>
    <t>M Cumulative Fractionate leucite {1}.Mass</t>
  </si>
  <si>
    <t>M Increment Fractionate leucite {2} Mass</t>
  </si>
  <si>
    <t>M Cumulative Fractionate leucite {2}.Mass</t>
  </si>
  <si>
    <t>M Increment Fractionate melilite {1} Mass</t>
  </si>
  <si>
    <t>M Cumulative Fractionate melilite {1}.Mass</t>
  </si>
  <si>
    <t>M Increment Fractionate melilite {2} Mass</t>
  </si>
  <si>
    <t>M Cumulative Fractionate melilite {2}.Mass</t>
  </si>
  <si>
    <t>M Increment Fractionate muscovite {1} Mass</t>
  </si>
  <si>
    <t>M Cumulative Fractionate muscovite {1}.Mass</t>
  </si>
  <si>
    <t>M Increment Fractionate nepheline {1} Mass</t>
  </si>
  <si>
    <t>M Cumulative Fractionate nepheline {1}.Mass</t>
  </si>
  <si>
    <t>M Increment Fractionate nepheline {2} Mass</t>
  </si>
  <si>
    <t>M Cumulative Fractionate nepheline {2}.Mass</t>
  </si>
  <si>
    <t>M Increment Fractionate olivine {1} Mass</t>
  </si>
  <si>
    <t>M Cumulative Fractionate olivine {1}.Mass</t>
  </si>
  <si>
    <t>M Increment Fractionate olivine {2} Mass</t>
  </si>
  <si>
    <t>M Cumulative Fractionate olivine {2}.Mass</t>
  </si>
  <si>
    <t>M Increment Fractionate ortho-oxide {1} Mass</t>
  </si>
  <si>
    <t>M Cumulative Fractionate ortho-oxide {1}.Mass</t>
  </si>
  <si>
    <t>M Increment Fractionate ortho-oxide {2} Mass</t>
  </si>
  <si>
    <t>M Cumulative Fractionate ortho-oxide {2}.Mass</t>
  </si>
  <si>
    <t>M Increment Fractionate orthopyroxene {1} Mass</t>
  </si>
  <si>
    <t>M Cumulative Fractionate orthopyroxene {1}.Mass</t>
  </si>
  <si>
    <t>M Increment Fractionate orthopyroxene {2} Mass</t>
  </si>
  <si>
    <t>M Cumulative Fractionate orthopyroxene {2}.Mass</t>
  </si>
  <si>
    <t>M Increment Fractionate orthopyroxene {3} Mass</t>
  </si>
  <si>
    <t>M Cumulative Fractionate orthopyroxene {3}.Mass</t>
  </si>
  <si>
    <t>M Increment Fractionate perovskite {1} Mass</t>
  </si>
  <si>
    <t>M Cumulative Fractionate perovskite {1}.Mass</t>
  </si>
  <si>
    <t>M Increment Fractionate quartz {1} Mass</t>
  </si>
  <si>
    <t>M Cumulative Fractionate quartz {1}.Mass</t>
  </si>
  <si>
    <t>M Increment Fractionate rhm-oxide {1} Mass</t>
  </si>
  <si>
    <t>M Cumulative Fractionate rhm-oxide {1}.Mass</t>
  </si>
  <si>
    <t>M Increment Fractionate rhm-oxide {2} Mass</t>
  </si>
  <si>
    <t>M Cumulative Fractionate rhm-oxide {2}.Mass</t>
  </si>
  <si>
    <t>M Increment Fractionate rutile {1} Mass</t>
  </si>
  <si>
    <t>M Cumulative Fractionate rutile {1}.Mass</t>
  </si>
  <si>
    <t>M Increment Fractionate sphene {1} Mass</t>
  </si>
  <si>
    <t>M Cumulative Fractionate sphene {1}.Mass</t>
  </si>
  <si>
    <t>M Increment Fractionate spinel {1} Mass</t>
  </si>
  <si>
    <t>M Cumulative Fractionate spinel {1}.Mass</t>
  </si>
  <si>
    <t>M Increment Fractionate spinel {2} Mass</t>
  </si>
  <si>
    <t>M Cumulative Fractionate spinel {2}.Mass</t>
  </si>
  <si>
    <t>M Increment Fractionate tridymite {1} Mass</t>
  </si>
  <si>
    <t>M Cumulative Fractionate tridymite {1}.Mass</t>
  </si>
  <si>
    <t>M Increment Fractionate whitlockite {1} Mass</t>
  </si>
  <si>
    <t>M Cumulative Fractionate whitlockite {1}.Mass</t>
  </si>
  <si>
    <t>M Increment Fractionate sillimanite {1} Mass</t>
  </si>
  <si>
    <t>M Cumulative Fractionate sillimanite {1}.Mass</t>
  </si>
  <si>
    <t>M Increment Fractionate fluid {1} Mass</t>
  </si>
  <si>
    <t>M Cumulative Fractionate fluid {1}.Mass</t>
  </si>
  <si>
    <t>M Increment Fractionate calcite {1} Mass</t>
  </si>
  <si>
    <t>M Cumulative Fractionate calcite {1}.Mass</t>
  </si>
  <si>
    <t>M Increment Fractionate aragonite {1} Mass</t>
  </si>
  <si>
    <t>M Cumulative Fractionate aragonite {1}.Mass</t>
  </si>
  <si>
    <t>M Increment Fractionate magnesite {1} Mass</t>
  </si>
  <si>
    <t>M Cumulative Fractionate magnesite {1}.Mass</t>
  </si>
  <si>
    <t>M Increment Fractionate siderite {1} Mass</t>
  </si>
  <si>
    <t>M Cumulative Fractionate siderite {1}.Mass</t>
  </si>
  <si>
    <t>M Increment Fractionate dolomite {1} Mass</t>
  </si>
  <si>
    <t>M Cumulative Fractionate dolomite {1}.Mass</t>
  </si>
  <si>
    <t>M Increment Fractionate spurrite {1} Mass</t>
  </si>
  <si>
    <t>M Cumulative Fractionate spurrite {1}.Mass</t>
  </si>
  <si>
    <t>M Increment Fractionate tilleyite {1} Mass</t>
  </si>
  <si>
    <t>M Cumulative Fractionate tilleyite {1}.Mass</t>
  </si>
  <si>
    <t>M Increment Fractionate diamond {1} Mass</t>
  </si>
  <si>
    <t>M Cumulative Fractionate diamond {1}.Mass</t>
  </si>
  <si>
    <t>M Increment Fractionate graphite {1} Mass</t>
  </si>
  <si>
    <t>M Cumulative Fractionate graphite {1}.Mass</t>
  </si>
  <si>
    <t>M Increment Fractionate melt {1} Mass</t>
  </si>
  <si>
    <t>M Cumulative Fractionate melt {1}.Mass</t>
  </si>
  <si>
    <t>M Increment Fractionate melt {2} Mass</t>
  </si>
  <si>
    <t>M Cumulative Fractionate melt {2}.Mass</t>
  </si>
  <si>
    <t>M Increment Fractionate melt {3} Mass</t>
  </si>
  <si>
    <t>M Cumulative Fractionate melt {3}.Mass</t>
  </si>
  <si>
    <t>R Increment Fractionate aegirine {1} Mass</t>
  </si>
  <si>
    <t>R Cumulative Fractionate aegirine {1}.Mass</t>
  </si>
  <si>
    <t>R Increment Fractionate aenigmatite {1} Mass</t>
  </si>
  <si>
    <t>R Cumulative Fractionate aenigmatite {1}.Mass</t>
  </si>
  <si>
    <t>R Increment Fractionate alloy-liquid {1} Mass</t>
  </si>
  <si>
    <t>R Cumulative Fractionate alloy-liquid {1}.Mass</t>
  </si>
  <si>
    <t>R Increment Fractionate alloy-liquid {2} Mass</t>
  </si>
  <si>
    <t>R Cumulative Fractionate alloy-liquid {2}.Mass</t>
  </si>
  <si>
    <t>R Increment Fractionate alloy-solid {1} Mass</t>
  </si>
  <si>
    <t>R Cumulative Fractionate alloy-solid {1}.Mass</t>
  </si>
  <si>
    <t>R Increment Fractionate alloy-solid {2} Mass</t>
  </si>
  <si>
    <t>R Cumulative Fractionate alloy-solid {2}.Mass</t>
  </si>
  <si>
    <t>R Increment Fractionate amphibole {1} Mass</t>
  </si>
  <si>
    <t>R Cumulative Fractionate amphibole {1}.Mass</t>
  </si>
  <si>
    <t>R Increment Fractionate amphibole {2} Mass</t>
  </si>
  <si>
    <t>R Cumulative Fractionate amphibole {2}.Mass</t>
  </si>
  <si>
    <t>R Increment Fractionate apatite {1} Mass</t>
  </si>
  <si>
    <t>R Cumulative Fractionate apatite {1}.Mass</t>
  </si>
  <si>
    <t>R Increment Fractionate biotite {1} Mass</t>
  </si>
  <si>
    <t>R Cumulative Fractionate biotite {1}.Mass</t>
  </si>
  <si>
    <t>R Increment Fractionate biotite {2} Mass</t>
  </si>
  <si>
    <t>R Cumulative Fractionate biotite {2}.Mass</t>
  </si>
  <si>
    <t>R Increment Fractionate clinopyroxene {1} Mass</t>
  </si>
  <si>
    <t>R Cumulative Fractionate clinopyroxene {1}.Mass</t>
  </si>
  <si>
    <t>R Increment Fractionate clinopyroxene {2} Mass</t>
  </si>
  <si>
    <t>R Cumulative Fractionate clinopyroxene {2}.Mass</t>
  </si>
  <si>
    <t>R Increment Fractionate clinopyroxene {3} Mass</t>
  </si>
  <si>
    <t>R Cumulative Fractionate clinopyroxene {3}.Mass</t>
  </si>
  <si>
    <t>R Increment Fractionate corundum {1} Mass</t>
  </si>
  <si>
    <t>R Cumulative Fractionate corundum {1}.Mass</t>
  </si>
  <si>
    <t>R Increment Fractionate cristobalite {1} Mass</t>
  </si>
  <si>
    <t>R Cumulative Fractionate cristobalite {1}.Mass</t>
  </si>
  <si>
    <t>R Increment Fractionate cummingtonite {1} Mass</t>
  </si>
  <si>
    <t>R Cumulative Fractionate cummingtonite {1}.Mass</t>
  </si>
  <si>
    <t>R Increment Fractionate cummingtonite {2} Mass</t>
  </si>
  <si>
    <t>R Cumulative Fractionate cummingtonite {2}.Mass</t>
  </si>
  <si>
    <t>R Increment Fractionate fayalite {1} Mass</t>
  </si>
  <si>
    <t>R Cumulative Fractionate fayalite {1}.Mass</t>
  </si>
  <si>
    <t>R Increment Fractionate feldspar {1} Mass</t>
  </si>
  <si>
    <t>R Cumulative Fractionate feldspar {1}.Mass</t>
  </si>
  <si>
    <t>R Increment Fractionate feldspar {2} Mass</t>
  </si>
  <si>
    <t>R Cumulative Fractionate feldspar {2}.Mass</t>
  </si>
  <si>
    <t>R Increment Fractionate garnet {1} Mass</t>
  </si>
  <si>
    <t>R Cumulative Fractionate garnet {1}.Mass</t>
  </si>
  <si>
    <t>R Increment Fractionate garnet {2} Mass</t>
  </si>
  <si>
    <t>R Cumulative Fractionate garnet {2}.Mass</t>
  </si>
  <si>
    <t>R Increment Fractionate hornblende {1} Mass</t>
  </si>
  <si>
    <t>R Cumulative Fractionate hornblende {1}.Mass</t>
  </si>
  <si>
    <t>R Increment Fractionate hornblende {2} Mass</t>
  </si>
  <si>
    <t>R Cumulative Fractionate hornblende {2}.Mass</t>
  </si>
  <si>
    <t>R Increment Fractionate kalsilite {1} Mass</t>
  </si>
  <si>
    <t>R Cumulative Fractionate kalsilite {1}.Mass</t>
  </si>
  <si>
    <t>R Increment Fractionate kalsilite {2} Mass</t>
  </si>
  <si>
    <t>R Cumulative Fractionate kalsilite {2}.Mass</t>
  </si>
  <si>
    <t>R Increment Fractionate leucite {1} Mass</t>
  </si>
  <si>
    <t>R Cumulative Fractionate leucite {1}.Mass</t>
  </si>
  <si>
    <t>R Increment Fractionate leucite {2} Mass</t>
  </si>
  <si>
    <t>R Cumulative Fractionate leucite {2}.Mass</t>
  </si>
  <si>
    <t>R Increment Fractionate melilite {1} Mass</t>
  </si>
  <si>
    <t>R Cumulative Fractionate melilite {1}.Mass</t>
  </si>
  <si>
    <t>R Increment Fractionate melilite {2} Mass</t>
  </si>
  <si>
    <t>R Cumulative Fractionate melilite {2}.Mass</t>
  </si>
  <si>
    <t>R Increment Fractionate muscovite {1} Mass</t>
  </si>
  <si>
    <t>R Cumulative Fractionate muscovite {1}.Mass</t>
  </si>
  <si>
    <t>R Increment Fractionate nepheline {1} Mass</t>
  </si>
  <si>
    <t>R Cumulative Fractionate nepheline {1}.Mass</t>
  </si>
  <si>
    <t>R Increment Fractionate nepheline {2} Mass</t>
  </si>
  <si>
    <t>R Cumulative Fractionate nepheline {2}.Mass</t>
  </si>
  <si>
    <t>R Increment Fractionate olivine {1} Mass</t>
  </si>
  <si>
    <t>R Cumulative Fractionate olivine {1}.Mass</t>
  </si>
  <si>
    <t>R Increment Fractionate olivine {2} Mass</t>
  </si>
  <si>
    <t>R Cumulative Fractionate olivine {2}.Mass</t>
  </si>
  <si>
    <t>R Increment Fractionate ortho-oxide {1} Mass</t>
  </si>
  <si>
    <t>R Cumulative Fractionate ortho-oxide {1}.Mass</t>
  </si>
  <si>
    <t>R Increment Fractionate ortho-oxide {2} Mass</t>
  </si>
  <si>
    <t>R Cumulative Fractionate ortho-oxide {2}.Mass</t>
  </si>
  <si>
    <t>R Increment Fractionate orthopyroxene {1} Mass</t>
  </si>
  <si>
    <t>R Cumulative Fractionate orthopyroxene {1}.Mass</t>
  </si>
  <si>
    <t>R Increment Fractionate orthopyroxene {2} Mass</t>
  </si>
  <si>
    <t>R Cumulative Fractionate orthopyroxene {2}.Mass</t>
  </si>
  <si>
    <t>R Increment Fractionate orthopyroxene {3} Mass</t>
  </si>
  <si>
    <t>R Cumulative Fractionate orthopyroxene {3}.Mass</t>
  </si>
  <si>
    <t>R Increment Fractionate perovskite {1} Mass</t>
  </si>
  <si>
    <t>R Cumulative Fractionate perovskite {1}.Mass</t>
  </si>
  <si>
    <t>R Increment Fractionate quartz {1} Mass</t>
  </si>
  <si>
    <t>R Cumulative Fractionate quartz {1}.Mass</t>
  </si>
  <si>
    <t>R Increment Fractionate rhm-oxide {1} Mass</t>
  </si>
  <si>
    <t>R Cumulative Fractionate rhm-oxide {1}.Mass</t>
  </si>
  <si>
    <t>R Increment Fractionate rhm-oxide {2} Mass</t>
  </si>
  <si>
    <t>R Cumulative Fractionate rhm-oxide {2}.Mass</t>
  </si>
  <si>
    <t>R Increment Fractionate rutile {1} Mass</t>
  </si>
  <si>
    <t>R Cumulative Fractionate rutile {1}.Mass</t>
  </si>
  <si>
    <t>R Increment Fractionate sphene {1} Mass</t>
  </si>
  <si>
    <t>R Cumulative Fractionate sphene {1}.Mass</t>
  </si>
  <si>
    <t>R Increment Fractionate spinel {1} Mass</t>
  </si>
  <si>
    <t>R Cumulative Fractionate spinel {1}.Mass</t>
  </si>
  <si>
    <t>R Increment Fractionate spinel {2} Mass</t>
  </si>
  <si>
    <t>R Cumulative Fractionate spinel {2}.Mass</t>
  </si>
  <si>
    <t>R Increment Fractionate tridymite {1} Mass</t>
  </si>
  <si>
    <t>R Cumulative Fractionate tridymite {1}.Mass</t>
  </si>
  <si>
    <t>R Increment Fractionate whitlockite {1} Mass</t>
  </si>
  <si>
    <t>R Cumulative Fractionate whitlockite {1}.Mass</t>
  </si>
  <si>
    <t>R Increment Fractionate sillimanite {1} Mass</t>
  </si>
  <si>
    <t>R Cumulative Fractionate sillimanite {1}.Mass</t>
  </si>
  <si>
    <t>R Increment Fractionate fluid {1} Mass</t>
  </si>
  <si>
    <t>R Cumulative Fractionate fluid {1}.Mass</t>
  </si>
  <si>
    <t>R Increment Fractionate calcite {1} Mass</t>
  </si>
  <si>
    <t>R Cumulative Fractionate calcite {1}.Mass</t>
  </si>
  <si>
    <t>R Increment Fractionate aragonite {1} Mass</t>
  </si>
  <si>
    <t>R Cumulative Fractionate aragonite {1}.Mass</t>
  </si>
  <si>
    <t>R Increment Fractionate magnesite {1} Mass</t>
  </si>
  <si>
    <t>R Cumulative Fractionate magnesite {1}.Mass</t>
  </si>
  <si>
    <t>R Increment Fractionate siderite {1} Mass</t>
  </si>
  <si>
    <t>R Cumulative Fractionate siderite {1}.Mass</t>
  </si>
  <si>
    <t>R Increment Fractionate dolomite {1} Mass</t>
  </si>
  <si>
    <t>R Cumulative Fractionate dolomite {1}.Mass</t>
  </si>
  <si>
    <t>R Increment Fractionate spurrite {1} Mass</t>
  </si>
  <si>
    <t>R Cumulative Fractionate spurrite {1}.Mass</t>
  </si>
  <si>
    <t>R Increment Fractionate tilleyite {1} Mass</t>
  </si>
  <si>
    <t>R Cumulative Fractionate tilleyite {1}.Mass</t>
  </si>
  <si>
    <t>R Increment Fractionate diamond {1} Mass</t>
  </si>
  <si>
    <t>R Cumulative Fractionate diamond {1}.Mass</t>
  </si>
  <si>
    <t>R Increment Fractionate graphite {1} Mass</t>
  </si>
  <si>
    <t>R Cumulative Fractionate graphite {1}.Mass</t>
  </si>
  <si>
    <t>R Increment Fractionate melt {1} Mass</t>
  </si>
  <si>
    <t>R Cumulative Fractionate melt {1}.Mass</t>
  </si>
  <si>
    <t>R Increment Fractionate melt {2} Mass</t>
  </si>
  <si>
    <t>R Cumulative Fractionate melt {2}.Mass</t>
  </si>
  <si>
    <t>R Increment Fractionate melt {3} Mass</t>
  </si>
  <si>
    <t>R Cumulative Fractionate melt {3}.Mass</t>
  </si>
  <si>
    <t>X</t>
  </si>
  <si>
    <t>Y</t>
  </si>
  <si>
    <t>Wallrock/Temperature</t>
  </si>
  <si>
    <t>Wallrock/LiquidPercent</t>
  </si>
  <si>
    <t>Temp</t>
  </si>
  <si>
    <t>Magma/MgO</t>
  </si>
  <si>
    <t>Magma/SiO2</t>
  </si>
  <si>
    <t>Magma/TiO2</t>
  </si>
  <si>
    <t>Magma/Al2O3</t>
  </si>
  <si>
    <t>Magma/FeO</t>
  </si>
  <si>
    <t>Magma/Fe2O3</t>
  </si>
  <si>
    <t>Magma/MnO</t>
  </si>
  <si>
    <t>Magma/CaO</t>
  </si>
  <si>
    <t>Magma/Na2O</t>
  </si>
  <si>
    <t>Magma/K2O</t>
  </si>
  <si>
    <t>Magma/P2O5</t>
  </si>
  <si>
    <t>Magma/K2O+Na2O</t>
  </si>
  <si>
    <t>x</t>
  </si>
  <si>
    <t>y</t>
  </si>
  <si>
    <t>Alk</t>
  </si>
  <si>
    <t>A</t>
  </si>
  <si>
    <t>B</t>
  </si>
  <si>
    <t>C</t>
  </si>
  <si>
    <t>D</t>
  </si>
  <si>
    <t>E</t>
  </si>
  <si>
    <t>F</t>
  </si>
  <si>
    <t>G</t>
  </si>
  <si>
    <t>H</t>
  </si>
  <si>
    <t>I</t>
  </si>
  <si>
    <t>XTASChartData!$A$4:$A$15</t>
  </si>
  <si>
    <t>XTASChartData!$B$4:$B$15</t>
  </si>
  <si>
    <t>XTASChartData!$C$4:$C$5</t>
  </si>
  <si>
    <t>XTASChartData!$D$4:$D$5</t>
  </si>
  <si>
    <t>XTASChartData!$E$4:$E$5</t>
  </si>
  <si>
    <t>XTASChartData!$F$4:$F$5</t>
  </si>
  <si>
    <t>XTASChartData!$G$4:$G$9</t>
  </si>
  <si>
    <t>XTASChartData!$H$4:$H$9</t>
  </si>
  <si>
    <t>XTASChartData!$I$4:$I$7</t>
  </si>
  <si>
    <t>XTASChartData!$J$4:$J$7</t>
  </si>
  <si>
    <t>XTASChartData!$K$4:$K$7</t>
  </si>
  <si>
    <t>XTASChartData!$L$4:$L$7</t>
  </si>
  <si>
    <t>XTASChartData!$M$4:$M$7</t>
  </si>
  <si>
    <t>XTASChartData!$N$4:$N$7</t>
  </si>
  <si>
    <t>XTASChartData!$O$4:$O$5</t>
  </si>
  <si>
    <t>XTASChartData!$P$4:$P$5</t>
  </si>
  <si>
    <t>Left</t>
  </si>
  <si>
    <t>Top</t>
  </si>
  <si>
    <t>height</t>
  </si>
  <si>
    <t>width</t>
  </si>
  <si>
    <t>Name</t>
  </si>
  <si>
    <t>Caption</t>
  </si>
  <si>
    <t>Chart 1</t>
  </si>
  <si>
    <t>aaaaa</t>
  </si>
  <si>
    <t>TextBox 28</t>
  </si>
  <si>
    <t>Andesite</t>
  </si>
  <si>
    <t>Basalt</t>
  </si>
  <si>
    <t>Basaltic
andesite</t>
  </si>
  <si>
    <t>TextBox 23</t>
  </si>
  <si>
    <t>Basaltic
Trachy-
andesite</t>
  </si>
  <si>
    <t>TextBox 20</t>
  </si>
  <si>
    <t>Basanite</t>
  </si>
  <si>
    <t>TextBox 27</t>
  </si>
  <si>
    <t>Dacite</t>
  </si>
  <si>
    <t>Phonolite</t>
  </si>
  <si>
    <t>TextBox 21</t>
  </si>
  <si>
    <t>Phonotephrite</t>
  </si>
  <si>
    <t>Picro-
basalt</t>
  </si>
  <si>
    <t>TextBox 26</t>
  </si>
  <si>
    <t>Rhyolite</t>
  </si>
  <si>
    <t>Tephriphonolite</t>
  </si>
  <si>
    <t>TextBox 22</t>
  </si>
  <si>
    <t>Trachy-
basalt</t>
  </si>
  <si>
    <t>TextBox 24</t>
  </si>
  <si>
    <t>Trachyandesite</t>
  </si>
  <si>
    <t>TextBox 25</t>
  </si>
  <si>
    <t>Trachyte</t>
  </si>
  <si>
    <t>Solid.Name</t>
  </si>
  <si>
    <t>Formula</t>
  </si>
  <si>
    <t>Si</t>
  </si>
  <si>
    <t>Ti</t>
  </si>
  <si>
    <t>Al</t>
  </si>
  <si>
    <t>Fe</t>
  </si>
  <si>
    <t>Fe''</t>
  </si>
  <si>
    <t>Fe'''</t>
  </si>
  <si>
    <t>Cr</t>
  </si>
  <si>
    <t>Mg</t>
  </si>
  <si>
    <t>Mn</t>
  </si>
  <si>
    <t>Ni</t>
  </si>
  <si>
    <t>Co</t>
  </si>
  <si>
    <t>Ca</t>
  </si>
  <si>
    <t>Na</t>
  </si>
  <si>
    <t>K</t>
  </si>
  <si>
    <t>P</t>
  </si>
  <si>
    <t>O</t>
  </si>
  <si>
    <t>OH</t>
  </si>
  <si>
    <t>Unexpected</t>
  </si>
  <si>
    <t>CO2</t>
  </si>
  <si>
    <t>Density g/cm^3</t>
  </si>
  <si>
    <t>orthopyroxene</t>
  </si>
  <si>
    <t>opx Na0.00Ca0.05Fe''0.42Mg1.47Fe'''0.03Ti0.00Al0.10Si1.94O6</t>
  </si>
  <si>
    <t>opx Na0.00Ca0.05Fe''0.43Mg1.46Fe'''0.03Ti0.00Al0.10Si1.94O6</t>
  </si>
  <si>
    <t>opx Na0.00Ca0.05Fe''0.43Mg1.45Fe'''0.03Ti0.00Al0.10Si1.94O6</t>
  </si>
  <si>
    <t>opx Na0.00Ca0.05Fe''0.44Mg1.45Fe'''0.03Ti0.00Al0.10Si1.94O6</t>
  </si>
  <si>
    <t>opx Na0.00Ca0.05Fe''0.44Mg1.44Fe'''0.03Ti0.00Al0.10Si1.94O6</t>
  </si>
  <si>
    <t>opx Na0.00Ca0.05Fe''0.45Mg1.44Fe'''0.03Ti0.00Al0.10Si1.94O6</t>
  </si>
  <si>
    <t>opx Na0.00Ca0.05Fe''0.45Mg1.43Fe'''0.03Ti0.00Al0.10Si1.94O6</t>
  </si>
  <si>
    <t>opx Na0.00Ca0.05Fe''0.46Mg1.42Fe'''0.03Ti0.00Al0.10Si1.94O6</t>
  </si>
  <si>
    <t>opx Na0.00Ca0.06Fe''0.46Mg1.42Fe'''0.03Ti0.00Al0.10Si1.94O6</t>
  </si>
  <si>
    <t>opx Na0.00Ca0.06Fe''0.47Mg1.41Fe'''0.03Ti0.00Al0.10Si1.94O6</t>
  </si>
  <si>
    <t>feldspar</t>
  </si>
  <si>
    <t>K0.01Na0.41Ca0.58Al1.58Si2.42O8</t>
  </si>
  <si>
    <t>K=0.01;Na=0.41;Ca=0.58;Al=1.58;Si=2.42;O=8</t>
  </si>
  <si>
    <t>opx Na0.00Ca0.06Fe''0.48Mg1.40Fe'''0.03Ti0.00Al0.10Si1.94O6</t>
  </si>
  <si>
    <t>K0.01Na0.42Ca0.57Al1.57Si2.43O8</t>
  </si>
  <si>
    <t>K=0.01;Na=0.42;Ca=0.57;Al=1.57;Si=2.43;O=8</t>
  </si>
  <si>
    <t>opx Na0.00Ca0.06Fe''0.48Mg1.39Fe'''0.03Ti0.00Al0.10Si1.94O6</t>
  </si>
  <si>
    <t>opx Na0.00Ca0.06Fe''0.49Mg1.39Fe'''0.03Ti0.00Al0.10Si1.94O6</t>
  </si>
  <si>
    <t>opx Na0.00Ca0.06Fe''0.49Mg1.38Fe'''0.03Ti0.00Al0.10Si1.94O6</t>
  </si>
  <si>
    <t>K0.01Na0.43Ca0.56Al1.56Si2.44O8</t>
  </si>
  <si>
    <t>K=0.01;Na=0.43;Ca=0.56;Al=1.56;Si=2.44;O=8</t>
  </si>
  <si>
    <t>opx Na0.00Ca0.06Fe''0.50Mg1.38Fe'''0.03Ti0.00Al0.10Si1.94O6</t>
  </si>
  <si>
    <t>opx Na0.00Ca0.05Fe''0.50Mg1.38Fe'''0.03Ti0.00Al0.10Si1.94O6</t>
  </si>
  <si>
    <t>opx Na0.00Ca0.05Fe''0.51Mg1.37Fe'''0.03Ti0.00Al0.10Si1.94O6</t>
  </si>
  <si>
    <t>K0.01Na0.43Ca0.55Al1.55Si2.45O8</t>
  </si>
  <si>
    <t>K=0.01;Na=0.43;Ca=0.55;Al=1.55;Si=2.45;O=8</t>
  </si>
  <si>
    <t>K0.01Na0.44Ca0.55Al1.55Si2.45O8</t>
  </si>
  <si>
    <t>K=0.01;Na=0.44;Ca=0.55;Al=1.55;Si=2.45;O=8</t>
  </si>
  <si>
    <t>opx Na0.00Ca0.05Fe''0.52Mg1.36Fe'''0.03Ti0.00Al0.10Si1.94O6</t>
  </si>
  <si>
    <t>opx Na0.00Ca0.05Fe''0.53Mg1.35Fe'''0.03Ti0.00Al0.10Si1.94O6</t>
  </si>
  <si>
    <t>K0.01Na0.44Ca0.54Al1.54Si2.46O8</t>
  </si>
  <si>
    <t>K=0.01;Na=0.44;Ca=0.54;Al=1.54;Si=2.46;O=8</t>
  </si>
  <si>
    <t>K0.01Na0.45Ca0.54Al1.54Si2.46O8</t>
  </si>
  <si>
    <t>K=0.01;Na=0.45;Ca=0.54;Al=1.54;Si=2.46;O=8</t>
  </si>
  <si>
    <t>spinel</t>
  </si>
  <si>
    <t>Fe''1.01Mg0.19Fe'''1.40Al0.20Cr0.00Ti0.20O4</t>
  </si>
  <si>
    <t>opx Na0.00Ca0.05Fe''0.54Mg1.34Fe'''0.03Ti0.00Al0.10Si1.94O6</t>
  </si>
  <si>
    <t>Fe''1.01Mg0.19Fe'''1.40Al0.19Cr0.00Ti0.20O4</t>
  </si>
  <si>
    <t>K0.01Na0.46Ca0.53Al1.53Si2.47O8</t>
  </si>
  <si>
    <t>K=0.01;Na=0.46;Ca=0.53;Al=1.53;Si=2.47;O=8</t>
  </si>
  <si>
    <t>Fe''1.02Mg0.19Fe'''1.40Al0.19Cr0.00Ti0.20O4</t>
  </si>
  <si>
    <t>Fe''1.02Mg0.19Fe'''1.40Al0.19Cr0.00Ti0.21O4</t>
  </si>
  <si>
    <t>K0.01Na0.46Ca0.52Al1.52Si2.48O8</t>
  </si>
  <si>
    <t>K=0.01;Na=0.46;Ca=0.52;Al=1.52;Si=2.48;O=8</t>
  </si>
  <si>
    <t>K0.01Na0.47Ca0.52Al1.52Si2.48O8</t>
  </si>
  <si>
    <t>K=0.01;Na=0.47;Ca=0.52;Al=1.52;Si=2.48;O=8</t>
  </si>
  <si>
    <t>Fe''1.02Mg0.18Fe'''1.40Al0.18Cr0.00Ti0.21O4</t>
  </si>
  <si>
    <t>opx Na0.00Ca0.05Fe''0.54Mg1.34Fe'''0.03Ti0.00Al0.09Si1.94O6</t>
  </si>
  <si>
    <t>Fe''1.03Mg0.18Fe'''1.40Al0.18Cr0.00Ti0.21O4</t>
  </si>
  <si>
    <t>opx Na0.00Ca0.05Fe''0.55Mg1.34Fe'''0.02Ti0.00Al0.09Si1.94O6</t>
  </si>
  <si>
    <t>K0.01Na0.47Ca0.51Al1.51Si2.49O8</t>
  </si>
  <si>
    <t>K=0.01;Na=0.47;Ca=0.51;Al=1.51;Si=2.49;O=8</t>
  </si>
  <si>
    <t>K0.01Na0.48Ca0.51Al1.51Si2.49O8</t>
  </si>
  <si>
    <t>K=0.01;Na=0.48;Ca=0.51;Al=1.51;Si=2.49;O=8</t>
  </si>
  <si>
    <t>Fe''1.03Mg0.18Fe'''1.39Al0.18Cr0.00Ti0.21O4</t>
  </si>
  <si>
    <t>Fe''1.04Mg0.18Fe'''1.39Al0.18Cr0.00Ti0.22O4</t>
  </si>
  <si>
    <t>Fe''1.04Mg0.18Fe'''1.39Al0.17Cr0.00Ti0.22O4</t>
  </si>
  <si>
    <t>opx Na0.00Ca0.05Fe''0.55Mg1.33Fe'''0.02Ti0.00Al0.09Si1.94O6</t>
  </si>
  <si>
    <t>K0.01Na0.48Ca0.50Al1.50Si2.50O8</t>
  </si>
  <si>
    <t>K=0.01;Na=0.48;Ca=0.5;Al=1.5;Si=2.5;O=8</t>
  </si>
  <si>
    <t>K0.01Na0.49Ca0.50Al1.50Si2.50O8</t>
  </si>
  <si>
    <t>K=0.01;Na=0.49;Ca=0.5;Al=1.5;Si=2.5;O=8</t>
  </si>
  <si>
    <t>opx Na0.00Ca0.05Fe''0.56Mg1.33Fe'''0.02Ti0.00Al0.09Si1.94O6</t>
  </si>
  <si>
    <t>Fe''1.05Mg0.17Fe'''1.39Al0.17Cr0.00Ti0.22O4</t>
  </si>
  <si>
    <t>K0.01Na0.49Ca0.49Al1.49Si2.51O8</t>
  </si>
  <si>
    <t>K=0.01;Na=0.49;Ca=0.49;Al=1.49;Si=2.51;O=8</t>
  </si>
  <si>
    <t>Fe''1.05Mg0.17Fe'''1.39Al0.16Cr0.00Ti0.22O4</t>
  </si>
  <si>
    <t>K0.01Na0.50Ca0.49Al1.49Si2.51O8</t>
  </si>
  <si>
    <t>K=0.01;Na=0.5;Ca=0.49;Al=1.49;Si=2.51;O=8</t>
  </si>
  <si>
    <t>Fe''1.05Mg0.17Fe'''1.39Al0.16Cr0.00Ti0.23O4</t>
  </si>
  <si>
    <t>Fe''1.06Mg0.17Fe'''1.39Al0.16Cr0.00Ti0.23O4</t>
  </si>
  <si>
    <t>K0.01Na0.50Ca0.48Al1.48Si2.52O8</t>
  </si>
  <si>
    <t>K=0.01;Na=0.5;Ca=0.48;Al=1.48;Si=2.52;O=8</t>
  </si>
  <si>
    <t>Fe''1.06Mg0.17Fe'''1.38Al0.16Cr0.00Ti0.23O4</t>
  </si>
  <si>
    <t>K0.02Na0.50Ca0.48Al1.48Si2.52O8</t>
  </si>
  <si>
    <t>K=0.02;Na=0.5;Ca=0.48;Al=1.48;Si=2.52;O=8</t>
  </si>
  <si>
    <t>opx Na0.00Ca0.05Fe''0.57Mg1.33Fe'''0.02Ti0.00Al0.09Si1.94O6</t>
  </si>
  <si>
    <t>K0.02Na0.51Ca0.48Al1.48Si2.52O8</t>
  </si>
  <si>
    <t>K=0.02;Na=0.51;Ca=0.48;Al=1.48;Si=2.52;O=8</t>
  </si>
  <si>
    <t>Fe''1.07Mg0.17Fe'''1.38Al0.15Cr0.00Ti0.23O4</t>
  </si>
  <si>
    <t>opx Na0.00Ca0.05Fe''0.57Mg1.33Fe'''0.02Ti0.00Al0.09Si1.95O6</t>
  </si>
  <si>
    <t>opx Na0.00Ca0.05Fe''0.57Mg1.32Fe'''0.02Ti0.00Al0.09Si1.95O6</t>
  </si>
  <si>
    <t>K0.02Na0.51Ca0.47Al1.47Si2.53O8</t>
  </si>
  <si>
    <t>K=0.02;Na=0.51;Ca=0.47;Al=1.47;Si=2.53;O=8</t>
  </si>
  <si>
    <t>Fe''1.07Mg0.16Fe'''1.38Al0.15Cr0.00Ti0.24O4</t>
  </si>
  <si>
    <t>opx Na0.00Ca0.05Fe''0.57Mg1.32Fe'''0.02Ti0.00Al0.08Si1.95O6</t>
  </si>
  <si>
    <t>K0.02Na0.52Ca0.47Al1.47Si2.53O8</t>
  </si>
  <si>
    <t>K=0.02;Na=0.52;Ca=0.47;Al=1.47;Si=2.53;O=8</t>
  </si>
  <si>
    <t>Fe''1.08Mg0.16Fe'''1.38Al0.15Cr0.00Ti0.24O4</t>
  </si>
  <si>
    <t>opx Na0.00Ca0.05Fe''0.58Mg1.32Fe'''0.02Ti0.00Al0.08Si1.95O6</t>
  </si>
  <si>
    <t>K0.02Na0.52Ca0.46Al1.46Si2.54O8</t>
  </si>
  <si>
    <t>K=0.02;Na=0.52;Ca=0.46;Al=1.46;Si=2.54;O=8</t>
  </si>
  <si>
    <t>Fe''1.08Mg0.16Fe'''1.37Al0.15Cr0.00Ti0.24O4</t>
  </si>
  <si>
    <t>Fe''1.08Mg0.16Fe'''1.37Al0.14Cr0.00Ti0.24O4</t>
  </si>
  <si>
    <t>Fe''1.09Mg0.16Fe'''1.37Al0.14Cr0.00Ti0.24O4</t>
  </si>
  <si>
    <t>K0.02Na0.53Ca0.46Al1.46Si2.54O8</t>
  </si>
  <si>
    <t>K=0.02;Na=0.53;Ca=0.46;Al=1.46;Si=2.54;O=8</t>
  </si>
  <si>
    <t>Fe''1.09Mg0.16Fe'''1.37Al0.14Cr0.00Ti0.25O4</t>
  </si>
  <si>
    <t>K0.02Na0.53Ca0.45Al1.45Si2.55O8</t>
  </si>
  <si>
    <t>K=0.02;Na=0.53;Ca=0.45;Al=1.45;Si=2.55;O=8</t>
  </si>
  <si>
    <t>opx Na0.00Ca0.05Fe''0.59Mg1.31Fe'''0.02Ti0.00Al0.08Si1.95O6</t>
  </si>
  <si>
    <t>Fe''1.10Mg0.15Fe'''1.37Al0.13Cr0.00Ti0.25O4</t>
  </si>
  <si>
    <t>K0.02Na0.54Ca0.45Al1.45Si2.55O8</t>
  </si>
  <si>
    <t>K=0.02;Na=0.54;Ca=0.45;Al=1.45;Si=2.55;O=8</t>
  </si>
  <si>
    <t>Fe''1.10Mg0.15Fe'''1.36Al0.13Cr0.00Ti0.25O4</t>
  </si>
  <si>
    <t>K0.02Na0.54Ca0.44Al1.44Si2.56O8</t>
  </si>
  <si>
    <t>K=0.02;Na=0.54;Ca=0.44;Al=1.44;Si=2.56;O=8</t>
  </si>
  <si>
    <t>Fe''1.11Mg0.15Fe'''1.36Al0.13Cr0.00Ti0.26O4</t>
  </si>
  <si>
    <t>Fe''1.11Mg0.15Fe'''1.35Al0.12Cr0.00Ti0.26O4</t>
  </si>
  <si>
    <t>Fe''1.11Mg0.15Fe'''1.34Al0.12Cr0.00Ti0.27O4</t>
  </si>
  <si>
    <t>fluid</t>
  </si>
  <si>
    <t>H2O1.00CO20.00</t>
  </si>
  <si>
    <t>H=2;O=11;CO=20</t>
  </si>
  <si>
    <t>Fe''1.11Mg0.15Fe'''1.35Al0.12Cr0.00Ti0.27O4</t>
  </si>
  <si>
    <t>K0.02Na0.55Ca0.43Al1.43Si2.57O8</t>
  </si>
  <si>
    <t>K=0.02;Na=0.55;Ca=0.43;Al=1.43;Si=2.57;O=8</t>
  </si>
  <si>
    <t>K0.02Na0.56Ca0.43Al1.43Si2.57O8</t>
  </si>
  <si>
    <t>K=0.02;Na=0.56;Ca=0.43;Al=1.43;Si=2.57;O=8</t>
  </si>
  <si>
    <t>Fe''1.11Mg0.16Fe'''1.35Al0.12Cr0.00Ti0.27O4</t>
  </si>
  <si>
    <t>K0.02Na0.56Ca0.42Al1.42Si2.58O8</t>
  </si>
  <si>
    <t>K=0.02;Na=0.56;Ca=0.42;Al=1.42;Si=2.58;O=8</t>
  </si>
  <si>
    <t>K0.02Na0.57Ca0.42Al1.42Si2.58O8</t>
  </si>
  <si>
    <t>K=0.02;Na=0.57;Ca=0.42;Al=1.42;Si=2.58;O=8</t>
  </si>
  <si>
    <t>K0.02Na0.57Ca0.41Al1.41Si2.59O8</t>
  </si>
  <si>
    <t>K=0.02;Na=0.57;Ca=0.41;Al=1.41;Si=2.59;O=8</t>
  </si>
  <si>
    <t>K0.02Na0.58Ca0.40Al1.40Si2.60O8</t>
  </si>
  <si>
    <t>K=0.02;Na=0.58;Ca=0.4;Al=1.4;Si=2.6;O=8</t>
  </si>
  <si>
    <t>K0.02Na0.59Ca0.39Al1.39Si2.61O8</t>
  </si>
  <si>
    <t>K=0.02;Na=0.59;Ca=0.39;Al=1.39;Si=2.61;O=8</t>
  </si>
  <si>
    <t>opx Na0.00Ca0.04Fe''0.58Mg1.33Fe'''0.02Ti0.00Al0.07Si1.96O6</t>
  </si>
  <si>
    <t>K0.02Na0.60Ca0.38Al1.38Si2.62O8</t>
  </si>
  <si>
    <t>K=0.02;Na=0.6;Ca=0.38;Al=1.38;Si=2.62;O=8</t>
  </si>
  <si>
    <t>opx Na0.00Ca0.04Fe''0.58Mg1.34Fe'''0.02Ti0.00Al0.07Si1.96O6</t>
  </si>
  <si>
    <t>opx Na0.00Ca0.04Fe''0.59Mg1.33Fe'''0.02Ti0.00Al0.07Si1.96O6</t>
  </si>
  <si>
    <t>K0.02Na0.61Ca0.37Al1.37Si2.63O8</t>
  </si>
  <si>
    <t>K=0.02;Na=0.61;Ca=0.37;Al=1.37;Si=2.63;O=8</t>
  </si>
  <si>
    <t>opx Na0.00Ca0.03Fe''0.59Mg1.33Fe'''0.02Ti0.00Al0.07Si1.96O6</t>
  </si>
  <si>
    <t>K0.02Na0.62Ca0.36Al1.36Si2.64O8</t>
  </si>
  <si>
    <t>K=0.02;Na=0.62;Ca=0.36;Al=1.36;Si=2.64;O=8</t>
  </si>
  <si>
    <t>K0.03Na0.62Ca0.35Al1.35Si2.65O8</t>
  </si>
  <si>
    <t>K=0.03;Na=0.62;Ca=0.35;Al=1.35;Si=2.65;O=8</t>
  </si>
  <si>
    <t>Fe''1.11Mg0.15Fe'''1.35Al0.11Cr0.00Ti0.27O4</t>
  </si>
  <si>
    <t>opx Na0.00Ca0.03Fe''0.60Mg1.32Fe'''0.02Ti0.00Al0.07Si1.96O6</t>
  </si>
  <si>
    <t>K0.03Na0.63Ca0.35Al1.35Si2.65O8</t>
  </si>
  <si>
    <t>K=0.03;Na=0.63;Ca=0.35;Al=1.35;Si=2.65;O=8</t>
  </si>
  <si>
    <t>K0.03Na0.63Ca0.34Al1.34Si2.66O8</t>
  </si>
  <si>
    <t>K=0.03;Na=0.63;Ca=0.34;Al=1.34;Si=2.66;O=8</t>
  </si>
  <si>
    <t>K0.03Na0.64Ca0.33Al1.33Si2.67O8</t>
  </si>
  <si>
    <t>K=0.03;Na=0.64;Ca=0.33;Al=1.33;Si=2.67;O=8</t>
  </si>
  <si>
    <t>Fe''1.12Mg0.15Fe'''1.35Al0.11Cr0.00Ti0.27O4</t>
  </si>
  <si>
    <t>opx Na0.00Ca0.03Fe''0.61Mg1.31Fe'''0.02Ti0.00Al0.07Si1.96O6</t>
  </si>
  <si>
    <t>K0.03Na0.65Ca0.32Al1.32Si2.68O8</t>
  </si>
  <si>
    <t>K=0.03;Na=0.65;Ca=0.32;Al=1.32;Si=2.68;O=8</t>
  </si>
  <si>
    <t>opx Na0.00Ca0.03Fe''0.61Mg1.32Fe'''0.02Ti0.00Al0.06Si1.96O6</t>
  </si>
  <si>
    <t>K0.03Na0.66Ca0.31Al1.31Si2.69O8</t>
  </si>
  <si>
    <t>K=0.03;Na=0.66;Ca=0.31;Al=1.31;Si=2.69;O=8</t>
  </si>
  <si>
    <t>opx Na0.00Ca0.03Fe''0.61Mg1.31Fe'''0.02Ti0.00Al0.06Si1.96O6</t>
  </si>
  <si>
    <t>opx Na0.00Ca0.03Fe''0.62Mg1.31Fe'''0.02Ti0.00Al0.06Si1.96O6</t>
  </si>
  <si>
    <t>K0.03Na0.67Ca0.30Al1.30Si2.70O8</t>
  </si>
  <si>
    <t>K=0.03;Na=0.67;Ca=0.3;Al=1.3;Si=2.7;O=8</t>
  </si>
  <si>
    <t>K0.03Na0.67Ca0.29Al1.29Si2.71O8</t>
  </si>
  <si>
    <t>K=0.03;Na=0.67;Ca=0.29;Al=1.29;Si=2.71;O=8</t>
  </si>
  <si>
    <t>opx Na0.00Ca0.03Fe''0.63Mg1.30Fe'''0.02Ti0.00Al0.06Si1.96O6</t>
  </si>
  <si>
    <t>K0.03Na0.68Ca0.29Al1.29Si2.71O8</t>
  </si>
  <si>
    <t>K=0.03;Na=0.68;Ca=0.29;Al=1.29;Si=2.71;O=8</t>
  </si>
  <si>
    <t>Fe''1.13Mg0.15Fe'''1.35Al0.11Cr0.00Ti0.27O4</t>
  </si>
  <si>
    <t>K0.04Na0.68Ca0.28Al1.28Si2.72O8</t>
  </si>
  <si>
    <t>K=0.04;Na=0.68;Ca=0.28;Al=1.28;Si=2.72;O=8</t>
  </si>
  <si>
    <t>Fe''1.13Mg0.14Fe'''1.35Al0.10Cr0.00Ti0.27O4</t>
  </si>
  <si>
    <t>K0.04Na0.69Ca0.27Al1.27Si2.73O8</t>
  </si>
  <si>
    <t>K=0.04;Na=0.69;Ca=0.27;Al=1.27;Si=2.73;O=8</t>
  </si>
  <si>
    <t>opx Na0.00Ca0.03Fe''0.64Mg1.29Fe'''0.02Ti0.00Al0.06Si1.96O6</t>
  </si>
  <si>
    <t>K0.04Na0.70Ca0.27Al1.27Si2.73O8</t>
  </si>
  <si>
    <t>K=0.04;Na=0.7;Ca=0.27;Al=1.27;Si=2.73;O=8</t>
  </si>
  <si>
    <t>K0.04Na0.70Ca0.26Al1.26Si2.74O8</t>
  </si>
  <si>
    <t>K=0.04;Na=0.7;Ca=0.26;Al=1.26;Si=2.74;O=8</t>
  </si>
  <si>
    <t>opx Na0.00Ca0.03Fe''0.65Mg1.28Fe'''0.02Ti0.00Al0.06Si1.96O6</t>
  </si>
  <si>
    <t>K0.04Na0.71Ca0.25Al1.25Si2.75O8</t>
  </si>
  <si>
    <t>K=0.04;Na=0.71;Ca=0.25;Al=1.25;Si=2.75;O=8</t>
  </si>
  <si>
    <t>opx Na0.00Ca0.02Fe''0.65Mg1.28Fe'''0.02Ti0.00Al0.06Si1.96O6</t>
  </si>
  <si>
    <t>K0.04Na0.71Ca0.24Al1.24Si2.76O8</t>
  </si>
  <si>
    <t>K=0.04;Na=0.71;Ca=0.24;Al=1.24;Si=2.76;O=8</t>
  </si>
  <si>
    <t>Fe''1.14Mg0.14Fe'''1.35Al0.10Cr0.00Ti0.27O4</t>
  </si>
  <si>
    <t>opx Na0.00Ca0.02Fe''0.66Mg1.27Fe'''0.02Ti0.00Al0.06Si1.96O6</t>
  </si>
  <si>
    <t>K0.04Na0.72Ca0.24Al1.24Si2.76O8</t>
  </si>
  <si>
    <t>K=0.04;Na=0.72;Ca=0.24;Al=1.24;Si=2.76;O=8</t>
  </si>
  <si>
    <t>Fe''1.14Mg0.14Fe'''1.35Al0.10Cr0.00Ti0.28O4</t>
  </si>
  <si>
    <t>opx Na0.00Ca0.02Fe''0.67Mg1.27Fe'''0.02Ti0.00Al0.06Si1.96O6</t>
  </si>
  <si>
    <t>K0.05Na0.72Ca0.23Al1.23Si2.77O8</t>
  </si>
  <si>
    <t>K=0.05;Na=0.72;Ca=0.23;Al=1.23;Si=2.77;O=8</t>
  </si>
  <si>
    <t>opx Na0.00Ca0.02Fe''0.67Mg1.26Fe'''0.02Ti0.00Al0.06Si1.96O6</t>
  </si>
  <si>
    <t>K0.05Na0.73Ca0.22Al1.22Si2.78O8</t>
  </si>
  <si>
    <t>K=0.05;Na=0.73;Ca=0.22;Al=1.22;Si=2.78;O=8</t>
  </si>
  <si>
    <t>Fe''1.14Mg0.13Fe'''1.35Al0.10Cr0.00Ti0.28O4</t>
  </si>
  <si>
    <t>opx Na0.00Ca0.02Fe''0.68Mg1.26Fe'''0.02Ti0.00Al0.06Si1.96O6</t>
  </si>
  <si>
    <t>K0.05Na0.73Ca0.21Al1.21Si2.79O8</t>
  </si>
  <si>
    <t>K=0.05;Na=0.73;Ca=0.21;Al=1.21;Si=2.79;O=8</t>
  </si>
  <si>
    <t>opx Na0.00Ca0.02Fe''0.69Mg1.25Fe'''0.02Ti0.00Al0.06Si1.96O6</t>
  </si>
  <si>
    <t>K0.05Na0.74Ca0.21Al1.21Si2.79O8</t>
  </si>
  <si>
    <t>K=0.05;Na=0.74;Ca=0.21;Al=1.21;Si=2.79;O=8</t>
  </si>
  <si>
    <t>Fe''1.15Mg0.13Fe'''1.35Al0.09Cr0.00Ti0.28O4</t>
  </si>
  <si>
    <t>K0.06Na0.74Ca0.20Al1.20Si2.80O8</t>
  </si>
  <si>
    <t>K=0.06;Na=0.74;Ca=0.2;Al=1.2;Si=2.8;O=8</t>
  </si>
  <si>
    <t>opx Na0.00Ca0.02Fe''0.70Mg1.24Fe'''0.02Ti0.00Al0.06Si1.96O6</t>
  </si>
  <si>
    <t>K0.06Na0.75Ca0.19Al1.19Si2.81O8</t>
  </si>
  <si>
    <t>K=0.06;Na=0.75;Ca=0.19;Al=1.19;Si=2.81;O=8</t>
  </si>
  <si>
    <t>quartz</t>
  </si>
  <si>
    <t>Si=1;O=2</t>
  </si>
  <si>
    <t>K0.07Na0.75Ca0.18Al1.18Si2.82O8</t>
  </si>
  <si>
    <t>K=0.07;Na=0.75;Ca=0.18;Al=1.18;Si=2.82;O=8</t>
  </si>
  <si>
    <t>Fe''1.15Mg0.13Fe'''1.34Al0.09Cr0.00Ti0.28O4</t>
  </si>
  <si>
    <t>K0.08Na0.75Ca0.16Al1.16Si2.84O8</t>
  </si>
  <si>
    <t>K=0.08;Na=0.75;Ca=0.16;Al=1.16;Si=2.84;O=8</t>
  </si>
  <si>
    <t>Fe''1.16Mg0.13Fe'''1.33Al0.09Cr0.00Ti0.29O4</t>
  </si>
  <si>
    <t>opx Na0.00Ca0.02Fe''0.69Mg1.26Fe'''0.02Ti0.00Al0.06Si1.96O6</t>
  </si>
  <si>
    <t>K0.10Na0.75Ca0.15Al1.15Si2.85O8</t>
  </si>
  <si>
    <t>K=0.1;Na=0.75;Ca=0.15;Al=1.15;Si=2.85;O=8</t>
  </si>
  <si>
    <t>Fe''1.16Mg0.13Fe'''1.32Al0.09Cr0.00Ti0.29O4</t>
  </si>
  <si>
    <t>K0.14Na0.73Ca0.13Al1.13Si2.87O8</t>
  </si>
  <si>
    <t>K=0.14;Na=0.73;Ca=0.13;Al=1.13;Si=2.87;O=8</t>
  </si>
  <si>
    <t>Fe''1.16Mg0.14Fe'''1.31Al0.09Cr0.00Ti0.30O4</t>
  </si>
  <si>
    <t>K0.24Na0.68Ca0.09Al1.09Si2.91O8</t>
  </si>
  <si>
    <t>K=0.24;Na=0.68;Ca=0.09;Al=1.09;Si=2.91;O=8</t>
  </si>
  <si>
    <t>rhm-oxide</t>
  </si>
  <si>
    <t>Mn0.05Fe''0.60Mg0.17Fe'''0.29Al0.07Ti0.82O3</t>
  </si>
  <si>
    <t>K0.47Na0.49Ca0.04Al1.04Si2.96O8</t>
  </si>
  <si>
    <t>K=0.47;Na=0.49;Ca=0.04;Al=1.04;Si=2.96;O=8</t>
  </si>
  <si>
    <t>Fe''1.16Mg0.14Fe'''1.32Al0.09Cr0.00Ti0.29O4</t>
  </si>
  <si>
    <t>Mn0.06Fe''0.59Mg0.18Fe'''0.28Al0.07Ti0.82O3</t>
  </si>
  <si>
    <t>opx Na0.00Ca0.02Fe''0.70Mg1.23Fe'''0.02Ti0.00Al0.07Si1.96O6</t>
  </si>
  <si>
    <t>K0.53Na0.44Ca0.04Al1.04Si2.96O8</t>
  </si>
  <si>
    <t>K=0.53;Na=0.44;Ca=0.04;Al=1.04;Si=2.96;O=8</t>
  </si>
  <si>
    <t>Mn0.07Fe''0.58Mg0.17Fe'''0.29Al0.07Ti0.82O3</t>
  </si>
  <si>
    <t>opx Na0.00Ca0.02Fe''0.71Mg1.22Fe'''0.02Ti0.00Al0.07Si1.95O6</t>
  </si>
  <si>
    <t>K0.58Na0.39Ca0.04Al1.04Si2.96O8</t>
  </si>
  <si>
    <t>K=0.58;Na=0.39;Ca=0.04;Al=1.04;Si=2.96;O=8</t>
  </si>
  <si>
    <t>K0.10Na0.63Ca0.27Al1.27Si2.73O8</t>
  </si>
  <si>
    <t>K=0.1;Na=0.63;Ca=0.27;Al=1.27;Si=2.73;O=8</t>
  </si>
  <si>
    <t>Mn0.08Fe''0.56Mg0.17Fe'''0.30Al0.08Ti0.81O3</t>
  </si>
  <si>
    <t>opx Na0.00Ca0.03Fe''0.69Mg1.23Fe'''0.02Ti0.00Al0.08Si1.95O6</t>
  </si>
  <si>
    <t>K0.08Na0.55Ca0.37Al1.37Si2.63O8</t>
  </si>
  <si>
    <t>K=0.08;Na=0.55;Ca=0.37;Al=1.37;Si=2.63;O=8</t>
  </si>
  <si>
    <t>K0.65Na0.31Ca0.04Al1.04Si2.96O8</t>
  </si>
  <si>
    <t>K=0.65;Na=0.31;Ca=0.04;Al=1.04;Si=2.96;O=8</t>
  </si>
  <si>
    <t>Fe''1.14Mg0.14Fe'''1.33Al0.13Cr0.00Ti0.27O4</t>
  </si>
  <si>
    <t>Mn0.09Fe''0.54Mg0.17Fe'''0.29Al0.09Ti0.81O3</t>
  </si>
  <si>
    <t>Open Mode Decompression Step (step 0 is initial state)</t>
  </si>
  <si>
    <t>Temperature (deg C)</t>
  </si>
  <si>
    <t>Enthalpy (Joules)</t>
  </si>
  <si>
    <t>Entropy (Joules/K)</t>
  </si>
  <si>
    <t>Heat Capacity (Joules/K)</t>
  </si>
  <si>
    <t>Gibbs Free Energy (Joules)</t>
  </si>
  <si>
    <t>Melt Mass (m.u.)</t>
  </si>
  <si>
    <t>Solids Mass (m.u.)</t>
  </si>
  <si>
    <t>fluid Mass (m.u.)</t>
  </si>
  <si>
    <t>Conduit: mass of orthopyroxene{1} to be retained in equilibrium with melt (m.u.)</t>
  </si>
  <si>
    <t>Conduit: mass of orthopyroxene{1} to be reactively isolated from melt (m.u.)</t>
  </si>
  <si>
    <t>Conduit: mass of feldspar{1} to be retained in equilibrium with melt (m.u.)</t>
  </si>
  <si>
    <t>Conduit: mass of feldspar{1} to be reactively isolated from melt (m.u.)</t>
  </si>
  <si>
    <t>Conduit: mass of spinel{1} to be retained in equilibrium with melt (m.u.)</t>
  </si>
  <si>
    <t>Conduit: mass of spinel{1} to be reactively isolated from melt (m.u.)</t>
  </si>
  <si>
    <t>Conduit: mass of quartz{1} to be retained in equilibrium with melt (m.u.)</t>
  </si>
  <si>
    <t>Conduit: mass of quartz{1} to be reactively isolated from melt (m.u.)</t>
  </si>
  <si>
    <t>Conduit: mass of rhm-oxide{1} to be retained in equilibrium with melt (m.u.)</t>
  </si>
  <si>
    <t>Conduit: mass of rhm-oxide{1} to be reactively isolated from melt (m.u.)</t>
  </si>
  <si>
    <t>Conduit: mass of feldspar{2} to be retained in equilibrium with melt (m.u.)</t>
  </si>
  <si>
    <t>Conduit: mass of feldspar{2} to be reactively isolated from melt (m.u.)</t>
  </si>
  <si>
    <t>Conduit: mass of fluid to be retained in equilibrium with melt (m.u.)</t>
  </si>
  <si>
    <t>Conduit: mass of fluid to be reactively isolated from melt (m.u.)</t>
  </si>
  <si>
    <t>Conduit: mass of fluid to be degassed</t>
  </si>
  <si>
    <t>Melt SiO2 wt%</t>
  </si>
  <si>
    <t>Melt TiO2 wt%</t>
  </si>
  <si>
    <t>Melt Al2O3 wt%</t>
  </si>
  <si>
    <t>Melt Fe2O3 wt%</t>
  </si>
  <si>
    <t>Melt Cr2O3 wt%</t>
  </si>
  <si>
    <t>Melt FeO wt%</t>
  </si>
  <si>
    <t>Melt MnO wt%</t>
  </si>
  <si>
    <t>Melt MgO wt%</t>
  </si>
  <si>
    <t>Melt NiO wt%</t>
  </si>
  <si>
    <t>Melt CoO wt%</t>
  </si>
  <si>
    <t>Melt CaO wt%</t>
  </si>
  <si>
    <t>Melt Na2O wt%</t>
  </si>
  <si>
    <t>Melt K2O wt%</t>
  </si>
  <si>
    <t>Melt P2O5 wt%</t>
  </si>
  <si>
    <t>Melt H2O wt%</t>
  </si>
  <si>
    <t>Melt CO2 wt%</t>
  </si>
  <si>
    <t>Bulk solids SiO2 (m.u.)</t>
  </si>
  <si>
    <t>Bulk solids TiO2 (m.u.)</t>
  </si>
  <si>
    <t>Bulk solids Al2O3 (m.u.)</t>
  </si>
  <si>
    <t>Bulk solids Fe2O3 (m.u.)</t>
  </si>
  <si>
    <t>Bulk solids Cr2O3 (m.u.)</t>
  </si>
  <si>
    <t>Bulk solids FeO (m.u.)</t>
  </si>
  <si>
    <t>Bulk solids MnO (m.u.)</t>
  </si>
  <si>
    <t>Bulk solids MgO (m.u.)</t>
  </si>
  <si>
    <t>Bulk solids NiO (m.u.)</t>
  </si>
  <si>
    <t>Bulk solids CoO (m.u.)</t>
  </si>
  <si>
    <t>Bulk solids CaO (m.u.)</t>
  </si>
  <si>
    <t>Bulk solids Na2O (m.u.)</t>
  </si>
  <si>
    <t>Bulk solids K2O (m.u.)</t>
  </si>
  <si>
    <t>Bulk solids P2O5 (m.u.)</t>
  </si>
  <si>
    <t>Bulk solids H2O (m.u.)</t>
  </si>
  <si>
    <t>Bulk solids CO2 (m.u.)</t>
  </si>
  <si>
    <t>Melt SiO2 (m.u.)</t>
  </si>
  <si>
    <t>Melt TiO2 (m.u.)</t>
  </si>
  <si>
    <t>Melt Al2O3 (m.u.)</t>
  </si>
  <si>
    <t>Melt Fe2O3 (m.u.)</t>
  </si>
  <si>
    <t>Melt Cr2O3 (m.u.)</t>
  </si>
  <si>
    <t>Melt FeO (m.u.)</t>
  </si>
  <si>
    <t>Melt MnO (m.u.)</t>
  </si>
  <si>
    <t>Melt MgO (m.u.)</t>
  </si>
  <si>
    <t>Melt NiO (m.u.)</t>
  </si>
  <si>
    <t>Melt CoO (m.u.)</t>
  </si>
  <si>
    <t>Melt CaO (m.u.)</t>
  </si>
  <si>
    <t>Melt Na2O (m.u.)</t>
  </si>
  <si>
    <t>Melt K2O (m.u.)</t>
  </si>
  <si>
    <t>Melt P2O5 (m.u.)</t>
  </si>
  <si>
    <t>Melt H2O (m.u.)</t>
  </si>
  <si>
    <t>Melt CO2 (m.u.)</t>
  </si>
  <si>
    <t>orthopyroxene{1} SiO2 (wt%) in equilibrium with melt</t>
  </si>
  <si>
    <t>orthopyroxene{1} TiO2 (wt%) in equilibrium with melt</t>
  </si>
  <si>
    <t>orthopyroxene{1} Al2O3 (wt%) in equilibrium with melt</t>
  </si>
  <si>
    <t>orthopyroxene{1} Fe2O3 (wt%) in equilibrium with melt</t>
  </si>
  <si>
    <t>orthopyroxene{1} Cr2O3 (wt%) in equilibrium with melt</t>
  </si>
  <si>
    <t>orthopyroxene{1} FeO (wt%) in equilibrium with melt</t>
  </si>
  <si>
    <t>orthopyroxene{1} MnO (wt%) in equilibrium with melt</t>
  </si>
  <si>
    <t>orthopyroxene{1} MgO (wt%) in equilibrium with melt</t>
  </si>
  <si>
    <t>orthopyroxene{1} NiO (wt%) in equilibrium with melt</t>
  </si>
  <si>
    <t>orthopyroxene{1} CoO (wt%) in equilibrium with melt</t>
  </si>
  <si>
    <t>orthopyroxene{1} CaO (wt%) in equilibrium with melt</t>
  </si>
  <si>
    <t>orthopyroxene{1} Na2O (wt%) in equilibrium with melt</t>
  </si>
  <si>
    <t>orthopyroxene{1} K2O (wt%) in equilibrium with melt</t>
  </si>
  <si>
    <t>orthopyroxene{1} P2O5 (wt%) in equilibrium with melt</t>
  </si>
  <si>
    <t>orthopyroxene{1} H2O (wt%) in equilibrium with melt</t>
  </si>
  <si>
    <t>orthopyroxene{1} CO2 (wt%) in equilibrium with melt</t>
  </si>
  <si>
    <t>feldspar{1} SiO2 (wt%) in equilibrium with melt</t>
  </si>
  <si>
    <t>feldspar{1} TiO2 (wt%) in equilibrium with melt</t>
  </si>
  <si>
    <t>feldspar{1} Al2O3 (wt%) in equilibrium with melt</t>
  </si>
  <si>
    <t>feldspar{1} Fe2O3 (wt%) in equilibrium with melt</t>
  </si>
  <si>
    <t>feldspar{1} Cr2O3 (wt%) in equilibrium with melt</t>
  </si>
  <si>
    <t>feldspar{1} FeO (wt%) in equilibrium with melt</t>
  </si>
  <si>
    <t>feldspar{1} MnO (wt%) in equilibrium with melt</t>
  </si>
  <si>
    <t>feldspar{1} MgO (wt%) in equilibrium with melt</t>
  </si>
  <si>
    <t>feldspar{1} NiO (wt%) in equilibrium with melt</t>
  </si>
  <si>
    <t>feldspar{1} CoO (wt%) in equilibrium with melt</t>
  </si>
  <si>
    <t>feldspar{1} CaO (wt%) in equilibrium with melt</t>
  </si>
  <si>
    <t>feldspar{1} Na2O (wt%) in equilibrium with melt</t>
  </si>
  <si>
    <t>feldspar{1} K2O (wt%) in equilibrium with melt</t>
  </si>
  <si>
    <t>feldspar{1} P2O5 (wt%) in equilibrium with melt</t>
  </si>
  <si>
    <t>feldspar{1} H2O (wt%) in equilibrium with melt</t>
  </si>
  <si>
    <t>feldspar{1} CO2 (wt%) in equilibrium with melt</t>
  </si>
  <si>
    <t>spinel{1} SiO2 (wt%) in equilibrium with melt</t>
  </si>
  <si>
    <t>spinel{1} TiO2 (wt%) in equilibrium with melt</t>
  </si>
  <si>
    <t>spinel{1} Al2O3 (wt%) in equilibrium with melt</t>
  </si>
  <si>
    <t>spinel{1} Fe2O3 (wt%) in equilibrium with melt</t>
  </si>
  <si>
    <t>spinel{1} Cr2O3 (wt%) in equilibrium with melt</t>
  </si>
  <si>
    <t>spinel{1} FeO (wt%) in equilibrium with melt</t>
  </si>
  <si>
    <t>spinel{1} MnO (wt%) in equilibrium with melt</t>
  </si>
  <si>
    <t>spinel{1} MgO (wt%) in equilibrium with melt</t>
  </si>
  <si>
    <t>spinel{1} NiO (wt%) in equilibrium with melt</t>
  </si>
  <si>
    <t>spinel{1} CoO (wt%) in equilibrium with melt</t>
  </si>
  <si>
    <t>spinel{1} CaO (wt%) in equilibrium with melt</t>
  </si>
  <si>
    <t>spinel{1} Na2O (wt%) in equilibrium with melt</t>
  </si>
  <si>
    <t>spinel{1} K2O (wt%) in equilibrium with melt</t>
  </si>
  <si>
    <t>spinel{1} P2O5 (wt%) in equilibrium with melt</t>
  </si>
  <si>
    <t>spinel{1} H2O (wt%) in equilibrium with melt</t>
  </si>
  <si>
    <t>spinel{1} CO2 (wt%) in equilibrium with melt</t>
  </si>
  <si>
    <t>quartz{1} SiO2 (wt%) in equilibrium with melt</t>
  </si>
  <si>
    <t>quartz{1} TiO2 (wt%) in equilibrium with melt</t>
  </si>
  <si>
    <t>quartz{1} Al2O3 (wt%) in equilibrium with melt</t>
  </si>
  <si>
    <t>quartz{1} Fe2O3 (wt%) in equilibrium with melt</t>
  </si>
  <si>
    <t>quartz{1} Cr2O3 (wt%) in equilibrium with melt</t>
  </si>
  <si>
    <t>quartz{1} FeO (wt%) in equilibrium with melt</t>
  </si>
  <si>
    <t>quartz{1} MnO (wt%) in equilibrium with melt</t>
  </si>
  <si>
    <t>quartz{1} MgO (wt%) in equilibrium with melt</t>
  </si>
  <si>
    <t>quartz{1} NiO (wt%) in equilibrium with melt</t>
  </si>
  <si>
    <t>quartz{1} CoO (wt%) in equilibrium with melt</t>
  </si>
  <si>
    <t>quartz{1} CaO (wt%) in equilibrium with melt</t>
  </si>
  <si>
    <t>quartz{1} Na2O (wt%) in equilibrium with melt</t>
  </si>
  <si>
    <t>quartz{1} K2O (wt%) in equilibrium with melt</t>
  </si>
  <si>
    <t>quartz{1} P2O5 (wt%) in equilibrium with melt</t>
  </si>
  <si>
    <t>quartz{1} H2O (wt%) in equilibrium with melt</t>
  </si>
  <si>
    <t>quartz{1} CO2 (wt%) in equilibrium with melt</t>
  </si>
  <si>
    <t>rhm-oxide{1} SiO2 (wt%) in equilibrium with melt</t>
  </si>
  <si>
    <t>rhm-oxide{1} TiO2 (wt%) in equilibrium with melt</t>
  </si>
  <si>
    <t>rhm-oxide{1} Al2O3 (wt%) in equilibrium with melt</t>
  </si>
  <si>
    <t>rhm-oxide{1} Fe2O3 (wt%) in equilibrium with melt</t>
  </si>
  <si>
    <t>rhm-oxide{1} Cr2O3 (wt%) in equilibrium with melt</t>
  </si>
  <si>
    <t>rhm-oxide{1} FeO (wt%) in equilibrium with melt</t>
  </si>
  <si>
    <t>rhm-oxide{1} MnO (wt%) in equilibrium with melt</t>
  </si>
  <si>
    <t>rhm-oxide{1} MgO (wt%) in equilibrium with melt</t>
  </si>
  <si>
    <t>rhm-oxide{1} NiO (wt%) in equilibrium with melt</t>
  </si>
  <si>
    <t>rhm-oxide{1} CoO (wt%) in equilibrium with melt</t>
  </si>
  <si>
    <t>rhm-oxide{1} CaO (wt%) in equilibrium with melt</t>
  </si>
  <si>
    <t>rhm-oxide{1} Na2O (wt%) in equilibrium with melt</t>
  </si>
  <si>
    <t>rhm-oxide{1} K2O (wt%) in equilibrium with melt</t>
  </si>
  <si>
    <t>rhm-oxide{1} P2O5 (wt%) in equilibrium with melt</t>
  </si>
  <si>
    <t>rhm-oxide{1} H2O (wt%) in equilibrium with melt</t>
  </si>
  <si>
    <t>rhm-oxide{1} CO2 (wt%) in equilibrium with melt</t>
  </si>
  <si>
    <t>feldspar{2} SiO2 (wt%) in equilibrium with melt</t>
  </si>
  <si>
    <t>feldspar{2} TiO2 (wt%) in equilibrium with melt</t>
  </si>
  <si>
    <t>feldspar{2} Al2O3 (wt%) in equilibrium with melt</t>
  </si>
  <si>
    <t>feldspar{2} Fe2O3 (wt%) in equilibrium with melt</t>
  </si>
  <si>
    <t>feldspar{2} Cr2O3 (wt%) in equilibrium with melt</t>
  </si>
  <si>
    <t>feldspar{2} FeO (wt%) in equilibrium with melt</t>
  </si>
  <si>
    <t>feldspar{2} MnO (wt%) in equilibrium with melt</t>
  </si>
  <si>
    <t>feldspar{2} MgO (wt%) in equilibrium with melt</t>
  </si>
  <si>
    <t>feldspar{2} NiO (wt%) in equilibrium with melt</t>
  </si>
  <si>
    <t>feldspar{2} CoO (wt%) in equilibrium with melt</t>
  </si>
  <si>
    <t>feldspar{2} CaO (wt%) in equilibrium with melt</t>
  </si>
  <si>
    <t>feldspar{2} Na2O (wt%) in equilibrium with melt</t>
  </si>
  <si>
    <t>feldspar{2} K2O (wt%) in equilibrium with melt</t>
  </si>
  <si>
    <t>feldspar{2} P2O5 (wt%) in equilibrium with melt</t>
  </si>
  <si>
    <t>feldspar{2} H2O (wt%) in equilibrium with melt</t>
  </si>
  <si>
    <t>feldspar{2} CO2 (wt%) in equilibrium with melt</t>
  </si>
  <si>
    <t>orthopyroxene{1} sequestered in pile.</t>
  </si>
  <si>
    <t>feldspar{1} sequestered in pile.</t>
  </si>
  <si>
    <t>spinel{1} sequestered in pile.</t>
  </si>
  <si>
    <t>quartz{1} sequestered in pile.</t>
  </si>
  <si>
    <t>rhm-oxide{1} sequestered in pile.</t>
  </si>
  <si>
    <t>feldspar{2} sequestered in pile.</t>
  </si>
  <si>
    <t>fluid sequestered in pile.</t>
  </si>
  <si>
    <t>Eruption 1.    Temperature: 865.13deg C.    Mass: 90.03 (m.u.).    Open.</t>
  </si>
  <si>
    <t xml:space="preserve">  Open Mode Decompression.   Proportions:  Solids to Pile: 1.00.  Solids Retained: 0.00.  Fluid to Pile: 0.00.  Fluid Retained: 0.00.  Fluid Degassed: 1.00.</t>
  </si>
  <si>
    <t>0: SetTP</t>
  </si>
  <si>
    <t>1: PressureStep</t>
  </si>
  <si>
    <t>2: SetTP</t>
  </si>
  <si>
    <t>3: PressureStep</t>
  </si>
  <si>
    <t>4: PressureStep</t>
  </si>
  <si>
    <t>5: PressureStep</t>
  </si>
  <si>
    <t>6: PressureStep</t>
  </si>
  <si>
    <t>7: PressureStep</t>
  </si>
  <si>
    <t>8: PressureStep</t>
  </si>
  <si>
    <t>9: SetTP</t>
  </si>
  <si>
    <t>10: PressureStep</t>
  </si>
  <si>
    <t>11: PressureStep</t>
  </si>
  <si>
    <t>12: PressureStep</t>
  </si>
  <si>
    <t>13: PressureStep</t>
  </si>
  <si>
    <t>14: PressureStep</t>
  </si>
  <si>
    <t>15: PressureStep</t>
  </si>
  <si>
    <t>16: PressureStep</t>
  </si>
  <si>
    <t>17: PressureStep</t>
  </si>
  <si>
    <t>18: SetTP</t>
  </si>
  <si>
    <t>19: PressureStep</t>
  </si>
  <si>
    <t>20: PressureStep</t>
  </si>
  <si>
    <t>21: PressureStep</t>
  </si>
  <si>
    <t>22: PressureStep</t>
  </si>
  <si>
    <t>23: PressureStep</t>
  </si>
  <si>
    <t>24: PressureStep</t>
  </si>
  <si>
    <t>25: PressureStep</t>
  </si>
  <si>
    <t>26: PressureStep</t>
  </si>
  <si>
    <t>27: PressureStep</t>
  </si>
  <si>
    <t>28: PressureStep</t>
  </si>
  <si>
    <t>29: SetTP</t>
  </si>
  <si>
    <t>30: PressureStep</t>
  </si>
  <si>
    <t>31: PressureStep</t>
  </si>
  <si>
    <t>32: PressureStep</t>
  </si>
  <si>
    <t>33: PressureStep</t>
  </si>
  <si>
    <t>34: PressureStep</t>
  </si>
  <si>
    <t>35: PressureStep</t>
  </si>
  <si>
    <t>36: PressureStep</t>
  </si>
  <si>
    <t>37: SetTP</t>
  </si>
  <si>
    <t>38: PressureStep</t>
  </si>
  <si>
    <t>39: SetTP</t>
  </si>
  <si>
    <t>40: PressureStep</t>
  </si>
  <si>
    <t>41: SetTP</t>
  </si>
  <si>
    <t>42: PressureStep</t>
  </si>
  <si>
    <t>43: SetTP</t>
  </si>
  <si>
    <t>44: PressureStep</t>
  </si>
  <si>
    <t>45: SetTP</t>
  </si>
  <si>
    <t>46: PressureStep</t>
  </si>
  <si>
    <t>47: SetTP</t>
  </si>
  <si>
    <t>48: PressureStep</t>
  </si>
  <si>
    <t>49: SetTP</t>
  </si>
  <si>
    <t>50: PressureStep</t>
  </si>
  <si>
    <t>51: SetTP</t>
  </si>
  <si>
    <t>52: PressureStep</t>
  </si>
  <si>
    <t>53: SetTP</t>
  </si>
  <si>
    <t>54: PressureStep</t>
  </si>
  <si>
    <t>55: SetTP</t>
  </si>
  <si>
    <t>56: PressureStep</t>
  </si>
  <si>
    <t>57: SetTP</t>
  </si>
  <si>
    <t>58: PressureStep</t>
  </si>
  <si>
    <t>59: SetTP</t>
  </si>
  <si>
    <t>60: PressureStep</t>
  </si>
  <si>
    <t>61: SetTP</t>
  </si>
  <si>
    <t>62: PressureStep</t>
  </si>
  <si>
    <t>63: SetTP</t>
  </si>
  <si>
    <t>64: PressureStep</t>
  </si>
  <si>
    <t>65: SetTP</t>
  </si>
  <si>
    <t>66: PressureStep</t>
  </si>
  <si>
    <t>67: SetTP</t>
  </si>
  <si>
    <t>68: PressureStep</t>
  </si>
  <si>
    <t>69: SetTP</t>
  </si>
  <si>
    <t>70: PressureStep</t>
  </si>
  <si>
    <t>71: SetTP</t>
  </si>
  <si>
    <t>72: PressureStep</t>
  </si>
  <si>
    <t>73: SetTP</t>
  </si>
  <si>
    <t>74: PressureStep</t>
  </si>
  <si>
    <t>75: SetTP</t>
  </si>
  <si>
    <t>76: PressureStep</t>
  </si>
  <si>
    <t>77: SetTP</t>
  </si>
  <si>
    <t>78: PressureStep</t>
  </si>
  <si>
    <t>79: SetTP</t>
  </si>
  <si>
    <t>80: PressureStep</t>
  </si>
  <si>
    <t>81: SetTP</t>
  </si>
  <si>
    <t>82: PressureStep</t>
  </si>
  <si>
    <t>83: SetTP</t>
  </si>
  <si>
    <t>84: PressureStep</t>
  </si>
  <si>
    <t>85: SetTP</t>
  </si>
  <si>
    <t>86: PressureStep</t>
  </si>
  <si>
    <t>87: SetTP</t>
  </si>
  <si>
    <t>88: PressureStep</t>
  </si>
  <si>
    <t>89: SetTP</t>
  </si>
  <si>
    <t>90: PressureStep</t>
  </si>
  <si>
    <t>91: SetTP</t>
  </si>
  <si>
    <t>92: PressureStep</t>
  </si>
  <si>
    <t>93: SetTP</t>
  </si>
  <si>
    <t>94: PressureStep</t>
  </si>
  <si>
    <t>95: SetTP</t>
  </si>
  <si>
    <t>96: PressureStep</t>
  </si>
  <si>
    <t>97: SetTP</t>
  </si>
  <si>
    <t>98: PressureStep</t>
  </si>
  <si>
    <t>99: SetTP</t>
  </si>
  <si>
    <t>100: PressureStep</t>
  </si>
  <si>
    <t>101: SetTP</t>
  </si>
  <si>
    <t>102: PressureStep</t>
  </si>
  <si>
    <t>103: SetTP</t>
  </si>
  <si>
    <t>104: PressureStep</t>
  </si>
  <si>
    <t>105: SetTP</t>
  </si>
  <si>
    <t>106: PressureStep</t>
  </si>
  <si>
    <t>107: SetTP</t>
  </si>
  <si>
    <t>108: PressureStep</t>
  </si>
  <si>
    <t>109: SetTP</t>
  </si>
  <si>
    <t>110: PressureStep</t>
  </si>
  <si>
    <t>111: SetTP</t>
  </si>
  <si>
    <t>112: PressureStep</t>
  </si>
  <si>
    <t>113: SetTP</t>
  </si>
  <si>
    <t>114: PressureStep</t>
  </si>
  <si>
    <t>115: SetTP</t>
  </si>
  <si>
    <t>116: PressureStep</t>
  </si>
  <si>
    <t>117: SetTP</t>
  </si>
  <si>
    <t>118: PressureStep</t>
  </si>
  <si>
    <t>119: SetTP</t>
  </si>
  <si>
    <t>120: PressureStep</t>
  </si>
  <si>
    <t>121: SetTP</t>
  </si>
  <si>
    <t>122: PressureStep</t>
  </si>
  <si>
    <t>123: SetTP</t>
  </si>
  <si>
    <t>124: PressureStep</t>
  </si>
  <si>
    <t>125: SetTP</t>
  </si>
  <si>
    <t>126: PressureStep</t>
  </si>
  <si>
    <t>127: SetTP</t>
  </si>
  <si>
    <t>128: PressureStep</t>
  </si>
  <si>
    <t>129: SetTP</t>
  </si>
  <si>
    <t>130: PressureStep</t>
  </si>
  <si>
    <t>131: SetTP</t>
  </si>
  <si>
    <t>132: PressureStep</t>
  </si>
  <si>
    <t>133: SetTP</t>
  </si>
  <si>
    <t>134: PressureStep</t>
  </si>
  <si>
    <t>135: SetTP</t>
  </si>
  <si>
    <t>136: PressureStep</t>
  </si>
  <si>
    <t>137: SetTP</t>
  </si>
  <si>
    <t>138: PressureStep</t>
  </si>
  <si>
    <t>139: SetTP</t>
  </si>
  <si>
    <t>140: PressureStep</t>
  </si>
  <si>
    <t>141: SetTP</t>
  </si>
  <si>
    <t>142: PressureStep</t>
  </si>
  <si>
    <t>143: SetTP</t>
  </si>
  <si>
    <t>144: PressureStep</t>
  </si>
  <si>
    <t>145: SetTP</t>
  </si>
  <si>
    <t>Thermalization Step</t>
  </si>
  <si>
    <t>Run Counter</t>
  </si>
  <si>
    <t>Conduit Entropy</t>
  </si>
  <si>
    <t>Conduit Pressure</t>
  </si>
  <si>
    <t>Conduit Enthalpy</t>
  </si>
  <si>
    <t>Conduit Liq Melt Mass</t>
  </si>
  <si>
    <t>Conduit Liq Melt CP</t>
  </si>
  <si>
    <t>Conduit Solids Mass</t>
  </si>
  <si>
    <t>Conduit Solids Mean CP</t>
  </si>
  <si>
    <t>Conduit Temp Tpipe2</t>
  </si>
  <si>
    <t>MELTS Mass</t>
  </si>
  <si>
    <t>MELTS MeanCP</t>
  </si>
  <si>
    <t>Pile Temp Before</t>
  </si>
  <si>
    <t>Pile Temp After Pending Sequestration</t>
  </si>
  <si>
    <t>Pile Mass</t>
  </si>
  <si>
    <t>Pile MeanCP</t>
  </si>
  <si>
    <t>Pile DeltaQ</t>
  </si>
  <si>
    <t>TInt Compute DOCX e)</t>
  </si>
  <si>
    <t>Common T Compute DOCX f)</t>
  </si>
  <si>
    <t>fsp {1}</t>
  </si>
  <si>
    <t>Temperature</t>
  </si>
  <si>
    <t>opx {1}</t>
  </si>
  <si>
    <t>spn {1}</t>
  </si>
  <si>
    <t>Magma Chamber Process. Mass numbers are displayed in arbitrary mass units (m.u.)</t>
  </si>
  <si>
    <t>Magma Subsystem: Temperature (°C)</t>
  </si>
  <si>
    <t>Wallrock Subsystem: Temperature (°C)</t>
  </si>
  <si>
    <t>Recharge Magma Subsystem: Temperature (°C) (T of recharge magma when recharge event occurs)</t>
  </si>
  <si>
    <t>Composite System: Total Mass (m.u.)</t>
  </si>
  <si>
    <t>Magma Subsystem plus Cumulate Subsystem Mass (m.u.)</t>
  </si>
  <si>
    <t>Magma Subsystem: Total Mass of Liquid (m.u.)</t>
  </si>
  <si>
    <t>Magma Subsystem: Mass of Crystals in EQ with Melt (m.u.)</t>
  </si>
  <si>
    <t>Magma Subsystem: Mass of Fluid Phase in EQ with Melt (m.u.)</t>
  </si>
  <si>
    <t>Magma Subsystem: Mass Fraction of H2O in Fluid Phase in EQ with Melt</t>
  </si>
  <si>
    <t>Recharge Magma Subsystem: Total Mass Added to Magma Subsystem (m.u.)</t>
  </si>
  <si>
    <t>Recharge Magma Subsystem: Total Mass of Liquid (m.u.) (mass of melt in recharge magma when recharge event occurs)</t>
  </si>
  <si>
    <t>Recharge Magma Subsystem: Total Mass of Crystals (m.u.) (mass of crystals in recharge magma when recharge event occurs)</t>
  </si>
  <si>
    <t>Recharge Magma Subsystem: Total Mass of Fluid Phase (m.u.) (mass of fluid phase in recharge magma when recharge event occurs)</t>
  </si>
  <si>
    <t>Recharge Magma Subsystem: Mass Fraction of H2O in Fluid Phase</t>
  </si>
  <si>
    <t>Wallrock Subsystem: Total Mass (m.u.)</t>
  </si>
  <si>
    <t>Wallrock Subsystem: Total Mass of Residual Liquid in Subsystem (m.u.)</t>
  </si>
  <si>
    <t>Wallrock Subsystem: Total Mass of Crystals in Subsystem (m.u.)</t>
  </si>
  <si>
    <t>Wallrock Subsystem: Total Mass of Residual Fluid in Subsystem (m.u.)</t>
  </si>
  <si>
    <t>Wallrock Subsystem: Incremental Mass of Wallrock Liquid Added to Magma Subsystem (m.u.) (i.e., this temperature step)</t>
  </si>
  <si>
    <t>Wallrock Subsystem: Cumulative Mass of Wallrock Liquid Added to Magma Subsystem (m.u.)</t>
  </si>
  <si>
    <t>Wallrock Subsystem: Mass Fraction of H2O in Fluid Phase</t>
  </si>
  <si>
    <t>Magma Subsystem: Mass of orthopyroxene{1} in EQ with Melt (m.u.)</t>
  </si>
  <si>
    <t>Magma Subsystem: Mass of feldspar{1} in EQ with Melt (m.u.)</t>
  </si>
  <si>
    <t>Magma Subsystem: Mass of spinel{1} in EQ with Melt (m.u.)</t>
  </si>
  <si>
    <t>Magma Melt SiO2 (wt. %)</t>
  </si>
  <si>
    <t>Magma Melt TiO2 (wt. %)</t>
  </si>
  <si>
    <t>Magma Melt Al2O3 (wt. %)</t>
  </si>
  <si>
    <t>Magma Melt Fe2O3 (wt. %)</t>
  </si>
  <si>
    <t>Magma Melt Cr2O3 (wt. %)</t>
  </si>
  <si>
    <t>Magma Melt FeO (wt. %)</t>
  </si>
  <si>
    <t>Magma Melt MnO (wt. %)</t>
  </si>
  <si>
    <t>Magma Melt MgO (wt. %)</t>
  </si>
  <si>
    <t>Magma Melt NiO (wt. %)</t>
  </si>
  <si>
    <t>Magma Melt CoO (wt. %)</t>
  </si>
  <si>
    <t>Magma Melt CaO (wt. %)</t>
  </si>
  <si>
    <t>Magma Melt Na2O (wt. %)</t>
  </si>
  <si>
    <t>Magma Melt K2O (wt. %)</t>
  </si>
  <si>
    <t>Magma Melt P2O5 (wt. %)</t>
  </si>
  <si>
    <t>Magma Melt H2O (wt. %)</t>
  </si>
  <si>
    <t>Magma Melt CO2 (wt. %)</t>
  </si>
  <si>
    <t>Recharge Magma Melt SiO2 (wt. %)</t>
  </si>
  <si>
    <t>Recharge Magma Melt TiO2 (wt. %)</t>
  </si>
  <si>
    <t>Recharge Magma Melt Al2O3 (wt. %)</t>
  </si>
  <si>
    <t>Recharge Magma Melt Fe2O3 (wt. %)</t>
  </si>
  <si>
    <t>Recharge Magma Melt Cr2O3 (wt. %)</t>
  </si>
  <si>
    <t>Recharge Magma Melt FeO (wt. %)</t>
  </si>
  <si>
    <t>Recharge Magma Melt MnO (wt. %)</t>
  </si>
  <si>
    <t>Recharge Magma Melt MgO (wt. %)</t>
  </si>
  <si>
    <t>Recharge Magma Melt NiO (wt. %)</t>
  </si>
  <si>
    <t>Recharge Magma Melt CoO (wt. %)</t>
  </si>
  <si>
    <t>Recharge Magma Melt CaO (wt. %)</t>
  </si>
  <si>
    <t>Recharge Magma Melt Na2O (wt. %)</t>
  </si>
  <si>
    <t>Recharge Magma Melt K2O (wt. %)</t>
  </si>
  <si>
    <t>Recharge Magma Melt P2O5 (wt. %)</t>
  </si>
  <si>
    <t>Recharge Magma Melt H2O (wt. %)</t>
  </si>
  <si>
    <t>Recharge Magma Melt CO2 (wt. %)</t>
  </si>
  <si>
    <t>Mass Fraction Oxygen in Recharge Magma</t>
  </si>
  <si>
    <t>Wallrock Melt SiO2 (wt. %)</t>
  </si>
  <si>
    <t>Wallrock Melt TiO2 (wt. %)</t>
  </si>
  <si>
    <t>Wallrock Melt Al2O3 (wt. %)</t>
  </si>
  <si>
    <t>Wallrock Melt Fe2O3 (wt. %)</t>
  </si>
  <si>
    <t>Wallrock Melt Cr2O3 (wt. %)</t>
  </si>
  <si>
    <t>Wallrock Melt FeO (wt. %)</t>
  </si>
  <si>
    <t>Wallrock Melt MnO (wt. %)</t>
  </si>
  <si>
    <t>Wallrock Melt MgO (wt. %)</t>
  </si>
  <si>
    <t>Wallrock Melt NiO (wt. %)</t>
  </si>
  <si>
    <t>Wallrock Melt CoO (wt. %)</t>
  </si>
  <si>
    <t>Wallrock Melt CaO (wt. %)</t>
  </si>
  <si>
    <t>Wallrock Melt Na2O (wt. %)</t>
  </si>
  <si>
    <t>Wallrock Melt K2O (wt. %)</t>
  </si>
  <si>
    <t>Wallrock Melt P2O5 (wt. %)</t>
  </si>
  <si>
    <t>Wallrock Melt H2O (wt. %)</t>
  </si>
  <si>
    <t>Wallrock Melt CO2 (wt. %)</t>
  </si>
  <si>
    <t>AggyRow = Row for designating a column to be aggregated</t>
  </si>
  <si>
    <t>EC</t>
  </si>
  <si>
    <t>NO WR INFO TRACKED IN EC OR REC ONLY MCS</t>
  </si>
  <si>
    <t>M LIQUIDUS T</t>
  </si>
  <si>
    <t>Eruption</t>
  </si>
  <si>
    <t>Eruption 1. Removal of Magma mass and isentropic decompression. Temperature 865.13deg C. Removal Proportion 90%. Erupted Mass 90.0273 (m.u.). Isentropic decompression completed in 145 steps. Fractionation Open.</t>
  </si>
  <si>
    <t>Erupted and Removed Magma Subsystem Mass (m.u.)</t>
  </si>
  <si>
    <t>EXECUTABLES</t>
  </si>
  <si>
    <t>MCS_PhaseEQ_PC.xlsm</t>
  </si>
  <si>
    <t>Melts Executable Family</t>
  </si>
  <si>
    <t>rhyolite-MELTS+H2O-CO2 fluid (v1.1.0); Melts-batch-v1.1.0;</t>
  </si>
  <si>
    <t>Recharge EXE Release</t>
  </si>
  <si>
    <t>SYSTEM VARIABLES</t>
  </si>
  <si>
    <t>Values in column B, and the 'do not edit' names in column D, must be kept matched on a single row.</t>
  </si>
  <si>
    <t>Copied from C:\Users\Igor2\Documents\MCS_PC\INPUT &amp; OUTPUT\MES_Lassen_C00_D100_P00_1Bar_FC.xlsx on the creation of this Archive, at 4/8/2026 11:45:49 AM</t>
  </si>
  <si>
    <t>Input values reprinted with (memory) variable values as MCS starts.</t>
  </si>
  <si>
    <t>FmZero (wallrock) (fraction)</t>
  </si>
  <si>
    <t>FmZero</t>
  </si>
  <si>
    <t>Minimum Wallrock (WR)melt mass fraction to trigger addition of anatectic melt from WR to M (Magma) subsystem. Final state of WR after addition will be WR melt fraction equal to fmzero. Based on rheological studies, fmzero may typically lie in range 0.01 to 0.15. fmzero=0.05 is a 'nice' value.</t>
  </si>
  <si>
    <t>Excluded Phases</t>
  </si>
  <si>
    <t>ExclusionsGlobal</t>
  </si>
  <si>
    <t>Using the MCS interface, click "Help for Excluded Phase", click on phases you wish to exclude,  press put in clipboard, and paste in this row (col. B). The phases excluded will be excluded in all three subsystems WR, M and R.</t>
  </si>
  <si>
    <t>System Pressure (in bars)</t>
  </si>
  <si>
    <t>SystemPressure</t>
  </si>
  <si>
    <t xml:space="preserve">Pressure in bars. This is a global parameter that is constant and applies to M, WR and R subsystems. </t>
  </si>
  <si>
    <t>Enthalpy Convergence steps</t>
  </si>
  <si>
    <t xml:space="preserve">          </t>
  </si>
  <si>
    <t>EnthConvergenceSteps</t>
  </si>
  <si>
    <t>During Assimilation (A) and Recharge R  steps in a MCS simulation, thermodynamic isenthalpic calculations are performed. During this calculation, the system enthalpy, rather than temperture is being stepped from an initial to final state. The value enthered here in EnthConvergenceSteps controls the discretization. This value should be a positive nonzero  interger. A operation range is circa 5-100. A typical and 'nice' value is 30. EnthConvergenceSteps has no effect on the solution although a poor choice may prevent a solution from being attained. Set it at 30 and change only if system crashes during AFC or R operation, and you are adding a very large or very small amount of A or R to M subsystem.</t>
  </si>
  <si>
    <t>Oxygen Fugacity</t>
  </si>
  <si>
    <t>fmq</t>
  </si>
  <si>
    <t>SystemfO2</t>
  </si>
  <si>
    <t>Acceptable input values are: none, fmq, coh, nno, iw, hm. These are standard oxygen buffers. When choosing 'none' be sure to input reasonable values for ferric iron oxide and ferrous iron oxide into all compositions used as input. For many applications setting 'none' and then making ferrous iron oxide 80 to 85% of the total iron oxide (FeOT) is suggested.</t>
  </si>
  <si>
    <t xml:space="preserve">Log (base ten) fugacity offset from user-chosen buffer </t>
  </si>
  <si>
    <t>fO2Offset</t>
  </si>
  <si>
    <t>Value in column B can be any real number between -6 and +6. When a buffer has been selected and a value between -6 and +6 is entered in column B, the run oxygen fugacity will be set along the buffer plus the value in column B. For example, if fmq is set as SystemfO2, a value of 2 will buffer the oxygen fugacity along the fmq+2 path.</t>
  </si>
  <si>
    <t>Grant Fluid Proportion (alpha)</t>
  </si>
  <si>
    <t>GrantFluidProportion</t>
  </si>
  <si>
    <t>Alpha is the mass fraction of the current fluid mass in Wallrock that is transferred (or granted) to the M system. Fluid is H20 and CO2 in some EXEs and only H2O in others. Allowable values of alpha lie in the range 0 &lt;= alpha &lt;=1. Fluid phase transfer only occurs when fmZero conditions have been attained by the WR and thus only when anatectic melt in WR is to be transferred (WR partial melt granting) to the M system. MCS anticipates computatation difficulties when values of alpha exceed 0.9 or, in other scenarios, somewhat less.</t>
  </si>
  <si>
    <t>Concurrent Crystallization Split</t>
  </si>
  <si>
    <t>CCSplit</t>
  </si>
  <si>
    <t>The acceptable range of values is 0&lt; CCSplit &lt;1  with the inequalities strictly enforced. This parameter CCSplit is recognized only when Crystallization Mode is set as CC - concurrent crystallization. A value approaching 1 will bias the run towards more fractionation of solids into the cumulate pile. Conversely a value close to zero will allow equilibrium crystallization to dominate.</t>
  </si>
  <si>
    <t>Crystallization Mode</t>
  </si>
  <si>
    <t>CrystallizationMode</t>
  </si>
  <si>
    <t>Entry must be one of three acceptable letter strings: EC, CC or FC.  Crystallization Mode EC refers to equilibrium crystallization such that all phases (solids plus fluid) maintain reactive and thermal equilibrium with silicate liquid (melt) in M system at each temperature decrement. Crystallization Mode CC refers to concurrent crystallization such that a portion of the mass fraction (identified in the MES file via the variable CCSplit) of all solids and fluid precipitates formed during each temperature decrement are removed from M system and put into the cumulate pile where reactive equilibrium is not subsequently maintained with silicate liquid (melt) in M system, although thermal equilibrium between cumulates and M system is maintained. Crystallization Mode FC is the case of phase fractionation such that precipitates (all solids plus fluid) from silicate liquid at each temperature decrement are removed from M system and placed in the cumulate pile. In FC mode, thermal equilibrium is maintained between M system and the cumulate pile.</t>
  </si>
  <si>
    <t>Interation cycle limit on energy balance calculations (avoids endless loops).</t>
  </si>
  <si>
    <t>ItCycleLimit</t>
  </si>
  <si>
    <t>Acceptable input values are any integer greater than zero. Values greater than five will increasingly add to overhead and slow computation time. In completing mass/energy exchange between M system in Recharge (R) or Assimilation (A) of wallrock partial melt, successive iteration cycles of energy/mass balance are performed. These continue until this user set iteration cycle count is exceeded or both the related parameter ItJouleLimit, the absolute value in Joules, is less than the discrepancy between the target enthalpy and the present MELTS enthalpy is met and the successive ItTemperatureLimit iterate difference target has been attained (see below for ItJouleLimit &amp; ItTemperatureLimit details). A 'nice' value for ItCycleLimit is in the range 3-7.</t>
  </si>
  <si>
    <t>Absolute value in Joules deemed to be close enough within energy balance calculations.</t>
  </si>
  <si>
    <t>ItJouleLimit</t>
  </si>
  <si>
    <t>Realistic input values would be any positive real number greater than about 10 J. In completing mass/energy exchange between M system in Recharge (R) or Assimilation (A) of wallrock partial melt, successive iteration cycles of energy/mass balance are performed until both the value of the discrepancy between the target enthalpy and the present MELTS enthalpy is less than this absolute value ItJouleLimit and the successive ItTemperatureLimit iterate difference target has been attained or the iteration limit, set via the parameter ItCycleLimit, is exceeded. Values of ItJouleLimit below about 10 J can lead to excessive computation time and/or code instability.</t>
  </si>
  <si>
    <t>Absolute value in Temperature deemed to be close enough within energy balance calculations</t>
  </si>
  <si>
    <t>ItTemperatureLimit</t>
  </si>
  <si>
    <t>In completing mass/energy exchange between M system in Recharge (R) or Assimilation (A) of wallrock partial melt, successive iteration cycles of energy/mass balance are performed until both the value of the discrepancy between successive temperature returns from MELTS is less than the absolute value ItTemperatureLimit and the discrepancy between the target enthalpy and the present MELTS enthalpy is less than the absolute value ItJouleLimit or the iteration limit, set via the parameter ItCycleLimit, is exceeded. A nice value for ItTemperatureLimit lies in the range 1.0 to 0.01. Too small a value can lead to excessive computation time.</t>
  </si>
  <si>
    <t>Override MES Magma, Pressure and Temperature specifications with existing eruptive pipe output</t>
  </si>
  <si>
    <t>OverrideWithEruptivePipe</t>
  </si>
  <si>
    <t>If set TRUE then the M composition values and system parameters herein such as temperature and pressure will be replaced, at run time, with the previously computed output from the conclusion of a depressurized eruptive pipe. FALSE and MCS will employ those parameters exactly as authored in this MES file.</t>
  </si>
  <si>
    <t>M Composition (wt%)</t>
  </si>
  <si>
    <t>Oxide total should be normalized to sum to 100 prior to input for M and in the following sections for WR and  Recharges. User can either normalize to 100 on their own and then enter into column B or enter a composition in column F. The column F input is then auto normalized in column G. Then column G should be cut and pasted into column B (using paste special--&gt;values). MCS performs a final renormalization at run time.</t>
  </si>
  <si>
    <t>MagmaElementValue1</t>
  </si>
  <si>
    <t>Composition normalized to 100. All mass numbers in MCS are displayed in arbitrary mass units (m.u.)</t>
  </si>
  <si>
    <t>MagmaElementValue2</t>
  </si>
  <si>
    <t>MagmaElementValue3</t>
  </si>
  <si>
    <t>MagmaElementValue4</t>
  </si>
  <si>
    <t>MagmaElementValue5</t>
  </si>
  <si>
    <t>MagmaElementValue6</t>
  </si>
  <si>
    <t>MagmaElementValue7</t>
  </si>
  <si>
    <t>MagmaElementValue8</t>
  </si>
  <si>
    <t>MagmaElementValue9</t>
  </si>
  <si>
    <t>MagmaElementValue10</t>
  </si>
  <si>
    <t>MagmaElementValue11</t>
  </si>
  <si>
    <t>MagmaElementValue12</t>
  </si>
  <si>
    <t>MagmaElementValue13</t>
  </si>
  <si>
    <t>MagmaElementValue14</t>
  </si>
  <si>
    <t>MagmaElementValue15</t>
  </si>
  <si>
    <t>MagmaElementValue16</t>
  </si>
  <si>
    <t>SO3</t>
  </si>
  <si>
    <t>Cl2O-1</t>
  </si>
  <si>
    <t>F2O-1</t>
  </si>
  <si>
    <t>Temperature start (°C)</t>
  </si>
  <si>
    <t>Tstart</t>
  </si>
  <si>
    <t>Magma "Find Liquidus" operation begins at this Tstart. Once a liquidus temperature is established,  the MCS simulation commences.</t>
  </si>
  <si>
    <t>Temperature decrement (°C)</t>
  </si>
  <si>
    <t>Tincrement</t>
  </si>
  <si>
    <t>Positive number reflecting temperature decrement for the cooling magma body (M) . Numbers &lt;1 are can be unstable and should not be explored. A 'nice' value is in the range 5-20 oC. For crude explorations 30-50 oCis good. Generally valuesin the range 2- 30 degree C are suggested</t>
  </si>
  <si>
    <t>Hard Stop Melt Mass in Magma</t>
  </si>
  <si>
    <t>MagmaHardStopMinimumLiqMass</t>
  </si>
  <si>
    <t>Ignored if zero, otherwise MCS stops when the M liquid mass drops below this threshold.</t>
  </si>
  <si>
    <t>Hard Stop Temperature</t>
  </si>
  <si>
    <t>MagmaHardStopTemperature</t>
  </si>
  <si>
    <t>Ignored if zero, otherwise MCS stopswhen the M temperature reaches this value. Useful especially if doing a M "fractional crystallization only" simulation. Otherwise keep at 0.</t>
  </si>
  <si>
    <t>WR Composition (wt%)</t>
  </si>
  <si>
    <t>WallrockElementValue1</t>
  </si>
  <si>
    <t>WallrockElementValue2</t>
  </si>
  <si>
    <t>WallrockElementValue3</t>
  </si>
  <si>
    <t>WallrockElementValue4</t>
  </si>
  <si>
    <t>WallrockElementValue5</t>
  </si>
  <si>
    <t>WallrockElementValue6</t>
  </si>
  <si>
    <t>WallrockElementValue7</t>
  </si>
  <si>
    <t>WallrockElementValue8</t>
  </si>
  <si>
    <t>WallrockElementValue9</t>
  </si>
  <si>
    <t>WallrockElementValue10</t>
  </si>
  <si>
    <t>WallrockElementValue11</t>
  </si>
  <si>
    <t>WallrockElementValue12</t>
  </si>
  <si>
    <t>WallrockElementValue13</t>
  </si>
  <si>
    <t>WallrockElementValue14</t>
  </si>
  <si>
    <t>WallrockElementValue15</t>
  </si>
  <si>
    <t>WallrockElementValue16</t>
  </si>
  <si>
    <t>INITIAL WALLROCK  TEMPERATURE AND MASS</t>
  </si>
  <si>
    <t>Wallrock find solidus: end temperature (°C)</t>
  </si>
  <si>
    <t>WallrockPrelimTEnd</t>
  </si>
  <si>
    <t>Ending temperature of the WR "Find Solidus" operation. This temperature should be set to ~10 degrees below the solidus of the WR composition. If set too low, the phase equilibria engine may not be able to return a solution. Try to keep this value slightly below but close to the solidus of Wallrock. Standalone MELTS calcultion done on WR composition in equilibrium crystallization mode can help user learn about thermodynamic behavior of Wallrock compositions.</t>
  </si>
  <si>
    <t>Wallrock find solidus: temperature (°C) decrement</t>
  </si>
  <si>
    <t>WallrockPrelimTIncrement</t>
  </si>
  <si>
    <t>Positive number reflecting temperature decrements for the WR "Find Solidus" operation.</t>
  </si>
  <si>
    <t>Wallrock find solidus: start temperature (°C)</t>
  </si>
  <si>
    <t>WallrockPrelimTStart</t>
  </si>
  <si>
    <t xml:space="preserve">Starting temperature for WR Find Solidus operation.Find wallrock solidus operation does not need to start above the WR liquidus although choosing a too low value can interfere with a MCS simulation. </t>
  </si>
  <si>
    <t>Initial Wallrock Solid Mass (grams)</t>
  </si>
  <si>
    <t>WallrockSolidMass</t>
  </si>
  <si>
    <t>All MCS simulations are hardwired to start with 100 grams of M magma. The number provided by user here sets the mass of WR that thermally interacts with M magma. So, e.g., if WR=100 in column B, then during MCS simulation, heat extracted from M is added to 100 grams of WR.  If entry is 150, then the heat derived by cooling and crystallization of M will be added to 150 grams of WR etc.</t>
  </si>
  <si>
    <t>Wallrock Initial Temperature (°C)</t>
  </si>
  <si>
    <t>WallrockTemperature</t>
  </si>
  <si>
    <t>Starting temperature of the WR upon initiation of the MCS</t>
  </si>
  <si>
    <t>RECHARGE General</t>
  </si>
  <si>
    <t>Jump to Eruption</t>
  </si>
  <si>
    <t>Recharge Trigger Mode (byTempSerial OR byDelta)</t>
  </si>
  <si>
    <t>byTempSerial</t>
  </si>
  <si>
    <t>RechargeTriggerMode</t>
  </si>
  <si>
    <t>Acceptable values are   byTempSerial   or   byDelta   (case insensitive) only. When set byTempSerial, recharge addition N+1 will occur only after recharge addition N has completed, regardless of the threshold Magma T specified for recharge addition N+1. When set byDelta, recharge addition occurs when the Magma T has decreased by the specified delta value from the Magma liquidus temperature for first recharge event, and from the Magma T returned AFTER the previous recharge event for the second and subsequent recharge events. Recharge Trigger Mode is moot if all recharge masses are set zero or all recharge trigger temperatures are set as 0 degrees. Some earlier MCS versions supported byTemp as a valid trigger mode parameter - this setting is now depreciated and will be rejected, thus it should be changed to byTempSerial.</t>
  </si>
  <si>
    <t>RECHARGE EVENT 1: Oxides (wt. %)</t>
  </si>
  <si>
    <t>Recharge1ElementValue1</t>
  </si>
  <si>
    <t>Recharge1ElementValue2</t>
  </si>
  <si>
    <t>Recharge1ElementValue3</t>
  </si>
  <si>
    <t>Recharge1ElementValue4</t>
  </si>
  <si>
    <t>Recharge1ElementValue5</t>
  </si>
  <si>
    <t>Recharge1ElementValue6</t>
  </si>
  <si>
    <t>Recharge1ElementValue7</t>
  </si>
  <si>
    <t>Recharge1ElementValue8</t>
  </si>
  <si>
    <t>Recharge1ElementValue9</t>
  </si>
  <si>
    <t>Recharge1ElementValue10</t>
  </si>
  <si>
    <t>Recharge1ElementValue11</t>
  </si>
  <si>
    <t>Recharge1ElementValue12</t>
  </si>
  <si>
    <t>Recharge1ElementValue13</t>
  </si>
  <si>
    <t>Recharge1ElementValue14</t>
  </si>
  <si>
    <t>Recharge1ElementValue15</t>
  </si>
  <si>
    <t>Recharge1ElementValue16</t>
  </si>
  <si>
    <t>RECHARGE EVENT 1:   TEMPERATURES AND MASS</t>
  </si>
  <si>
    <t>Recharge EVENT 1: Mass (grams)</t>
  </si>
  <si>
    <t>Recharge1Mass</t>
  </si>
  <si>
    <t>Value set here is the mass of Recharge added during Recharge event 1. Note that MCS ALWAYS begins with 100g of M magma. Hence if entry here &gt;100 there will be proportionately more Recharge1 mass than starting Magma, and vice versa. If set to 0, no recharge will occur.</t>
  </si>
  <si>
    <t xml:space="preserve">Recharge EVENT 1: R Magma Temperature (°C) </t>
  </si>
  <si>
    <t>Recharge1Temperature</t>
  </si>
  <si>
    <t>The temperature of Recharge1's magma at the onset of recharge into the Magma. This is pre-addition T of the Recharge magma. The internal thermodynamic state of Recharge is computed before addition to M is available in Output (RunSummary)</t>
  </si>
  <si>
    <t>Recharge EVENT 1: when byTemp or byTempSerial: Temp (°C) of M magma at recharge instant</t>
  </si>
  <si>
    <t>Recharge1TriggerTemperature</t>
  </si>
  <si>
    <t>Temperature of Magma subsystem when Recharge magma will be added.  Ignored when TriggerMode is set to byDelta.</t>
  </si>
  <si>
    <t>Recharge EVENT 1: when byDelta: delta Temp (°C) of M magma at recharge instant</t>
  </si>
  <si>
    <t>Recharge1DeltaTriggerTemperature</t>
  </si>
  <si>
    <t>Temperature decrement (set as positive number) from Magma liquidus temperature at which the Recharge magma will be added. Ignored when TriggerMode is set to byTemp.</t>
  </si>
  <si>
    <t>RECHARGE EVENT 2:  OXIDES (wt. %)</t>
  </si>
  <si>
    <t>Recharge2ElementValue1</t>
  </si>
  <si>
    <t>Recharge2ElementValue2</t>
  </si>
  <si>
    <t>Recharge2ElementValue3</t>
  </si>
  <si>
    <t>Recharge2ElementValue4</t>
  </si>
  <si>
    <t>Recharge2ElementValue5</t>
  </si>
  <si>
    <t>Recharge2ElementValue6</t>
  </si>
  <si>
    <t>Recharge2ElementValue7</t>
  </si>
  <si>
    <t>Recharge2ElementValue8</t>
  </si>
  <si>
    <t>Recharge2ElementValue9</t>
  </si>
  <si>
    <t>Recharge2ElementValue10</t>
  </si>
  <si>
    <t>Recharge2ElementValue11</t>
  </si>
  <si>
    <t>Recharge2ElementValue12</t>
  </si>
  <si>
    <t>Recharge2ElementValue13</t>
  </si>
  <si>
    <t>Recharge2ElementValue14</t>
  </si>
  <si>
    <t>Recharge2ElementValue15</t>
  </si>
  <si>
    <t>Recharge2ElementValue16</t>
  </si>
  <si>
    <t>RECHARGE EVENT 2:   TEMPERATURES AND MASS</t>
  </si>
  <si>
    <t>Recharge EVENT 2: Mass (grams)</t>
  </si>
  <si>
    <t>Recharge2Mass</t>
  </si>
  <si>
    <t>If &gt;0 then Recharge2 will occur if conditions are met. If &gt;100 there will be proportionately more Recharge2 mass than Magma, and vice versa. (SEE INFO on RECHARGE EVENT1 for details)</t>
  </si>
  <si>
    <t xml:space="preserve">Recharge EVENT 2: R Magma Temperature (°C) </t>
  </si>
  <si>
    <t>Recharge2Temperature</t>
  </si>
  <si>
    <t>The temperature at which Recharge2's magma body is equilibrated prior to addition to Magma  (SEE INFO on RECHARGE EVENT1 for details)</t>
  </si>
  <si>
    <t>Recharge EVENT 2: when byTemp or byTempSerial: Temp (°C) of M magma at recharge instant</t>
  </si>
  <si>
    <t>Recharge2TriggerTemperature</t>
  </si>
  <si>
    <t>ignored when byDelta  (SEE INFO on RECHARGE EVENT1 for details)</t>
  </si>
  <si>
    <t>Recharge EVENT 2: when byDelta: delta Temp (°C) of M magma at recharge instant</t>
  </si>
  <si>
    <t>Recharge2DeltaTriggerTemperature</t>
  </si>
  <si>
    <t>ignored when byTemp  (SEE INFO on RECHARGE EVENT1 for details)</t>
  </si>
  <si>
    <t>RECHARGE EVENT 3:  OXIDES (wt. %)</t>
  </si>
  <si>
    <t>Recharge3ElementValue1</t>
  </si>
  <si>
    <t>Recharge3ElementValue2</t>
  </si>
  <si>
    <t>Recharge3ElementValue3</t>
  </si>
  <si>
    <t>Recharge3ElementValue4</t>
  </si>
  <si>
    <t>Recharge3ElementValue5</t>
  </si>
  <si>
    <t>Recharge3ElementValue6</t>
  </si>
  <si>
    <t>Recharge3ElementValue7</t>
  </si>
  <si>
    <t>Recharge3ElementValue8</t>
  </si>
  <si>
    <t>Recharge3ElementValue9</t>
  </si>
  <si>
    <t>Recharge3ElementValue10</t>
  </si>
  <si>
    <t>Recharge3ElementValue11</t>
  </si>
  <si>
    <t>Recharge3ElementValue12</t>
  </si>
  <si>
    <t>Recharge3ElementValue13</t>
  </si>
  <si>
    <t>Recharge3ElementValue14</t>
  </si>
  <si>
    <t>Recharge3ElementValue15</t>
  </si>
  <si>
    <t>Recharge3ElementValue16</t>
  </si>
  <si>
    <t>RECHARGE EVENT 3:   TEMPERATURES AND MASS</t>
  </si>
  <si>
    <t>Recharge EVENT 3: Mass (grams)</t>
  </si>
  <si>
    <t>Recharge3Mass</t>
  </si>
  <si>
    <t>If &gt;0 then Recharge3 will occur if conditions are met. If &gt;100 there will be proportionately more Recharge3 mass than Magma, and vice versa.  (SEE INFO on RECHARGE EVENT1 for details)</t>
  </si>
  <si>
    <t xml:space="preserve">Recharge EVENT 3: R Magma Temperature (°C) </t>
  </si>
  <si>
    <t>Recharge3Temperature</t>
  </si>
  <si>
    <t>The temperature at which Recharge3's magma body is equilibrated prior to addition to Magma  (SEE INFO on RECHARGE EVENT1 for details)</t>
  </si>
  <si>
    <t>Recharge EVENT 3: when byTemp or byTempSerial: Temp (°C) of M magma at recharge instant</t>
  </si>
  <si>
    <t>Recharge3TriggerTemperature</t>
  </si>
  <si>
    <t>Recharge EVENT 3: when byDelta: delta Temp (°C) of M magma at recharge instant</t>
  </si>
  <si>
    <t>Recharge3DeltaTriggerTemperature</t>
  </si>
  <si>
    <t>RECHARGE EVENT 4:  OXIDES (wt. %)</t>
  </si>
  <si>
    <t>Recharge4ElementValue1</t>
  </si>
  <si>
    <t>Recharge4ElementValue2</t>
  </si>
  <si>
    <t>Recharge4ElementValue3</t>
  </si>
  <si>
    <t>Recharge4ElementValue4</t>
  </si>
  <si>
    <t>Recharge4ElementValue5</t>
  </si>
  <si>
    <t>Recharge4ElementValue6</t>
  </si>
  <si>
    <t>Recharge4ElementValue7</t>
  </si>
  <si>
    <t>Recharge4ElementValue8</t>
  </si>
  <si>
    <t>Recharge4ElementValue9</t>
  </si>
  <si>
    <t>Recharge4ElementValue10</t>
  </si>
  <si>
    <t>Recharge4ElementValue11</t>
  </si>
  <si>
    <t>Recharge4ElementValue12</t>
  </si>
  <si>
    <t>Recharge4ElementValue13</t>
  </si>
  <si>
    <t>Recharge4ElementValue14</t>
  </si>
  <si>
    <t>Recharge4ElementValue15</t>
  </si>
  <si>
    <t>Recharge4ElementValue16</t>
  </si>
  <si>
    <t>Recharge EVENT 4:   TEMPERATURES AND MASS</t>
  </si>
  <si>
    <t>Recharge EVENT 4: Mass (grams)</t>
  </si>
  <si>
    <t>Recharge4Mass</t>
  </si>
  <si>
    <t>If &gt;0 then Recharge4 will occur if conditions are met. If &gt;100 there will be proportionately more Recharge4 mass than Magma, and vice versa.  (SEE INFO on RECHARGE EVENT1 for details)</t>
  </si>
  <si>
    <t xml:space="preserve">Recharge EVENT 4: R Magma Temperature (°C) </t>
  </si>
  <si>
    <t>Recharge4Temperature</t>
  </si>
  <si>
    <t>The temperature at which Recharge4's magma body is equilibrated prior to addition to Magma  (SEE INFO on RECHARGE EVENT1 for details)</t>
  </si>
  <si>
    <t>Recharge EVENT 4: when byTemp or byTempSerial: Temp (°C) of M magma at recharge instant</t>
  </si>
  <si>
    <t>Recharge4TriggerTemperature</t>
  </si>
  <si>
    <t>Recharge EVENT 4: when byDelta: delta Temp (°C) of M magma at recharge instant</t>
  </si>
  <si>
    <t>Recharge4DeltaTriggerTemperature</t>
  </si>
  <si>
    <t>RECHARGE EVENT 5:  OXIDES (wt. %)</t>
  </si>
  <si>
    <t>Recharge5ElementValue1</t>
  </si>
  <si>
    <t>Recharge5ElementValue2</t>
  </si>
  <si>
    <t>Recharge5ElementValue3</t>
  </si>
  <si>
    <t>Recharge5ElementValue4</t>
  </si>
  <si>
    <t>Recharge5ElementValue5</t>
  </si>
  <si>
    <t>Recharge5ElementValue6</t>
  </si>
  <si>
    <t>Recharge5ElementValue7</t>
  </si>
  <si>
    <t>Recharge5ElementValue8</t>
  </si>
  <si>
    <t>Recharge5ElementValue9</t>
  </si>
  <si>
    <t>Recharge5ElementValue10</t>
  </si>
  <si>
    <t>Recharge5ElementValue11</t>
  </si>
  <si>
    <t>Recharge5ElementValue12</t>
  </si>
  <si>
    <t>Recharge5ElementValue13</t>
  </si>
  <si>
    <t>Recharge5ElementValue14</t>
  </si>
  <si>
    <t>Recharge5ElementValue15</t>
  </si>
  <si>
    <t>Recharge5ElementValue16</t>
  </si>
  <si>
    <t>RECHARGE EVENT 5:   TEMPERATURES AND MASS</t>
  </si>
  <si>
    <t>RECHARGE EVENT 5: Mass (grams)</t>
  </si>
  <si>
    <t>Recharge5Mass</t>
  </si>
  <si>
    <t>If &gt;0 then Recharge5 will occur if conditions are met. If &gt;100 there will be proportionately more Recharge5 mass than Magma, and vice versa.  (SEE INFO on RECHARGE EVENT1 for details)</t>
  </si>
  <si>
    <t xml:space="preserve">Recharge EVENT 5: R Magma Temperature (°C) </t>
  </si>
  <si>
    <t>Recharge5Temperature</t>
  </si>
  <si>
    <t>The temperature at which Recharge5's magma body is equilibrated prior to addition to Magma  (SEE INFO on RECHARGE EVENT1 for details)</t>
  </si>
  <si>
    <t>Recharge EVENT 5: when byTemp or byTempSerial: Temp (°C) of M magma at recharge instant</t>
  </si>
  <si>
    <t>Recharge5TriggerTemperature</t>
  </si>
  <si>
    <t>Recharge EVENT 5: when byDelta: delta Temp (°C) of M magma at recharge instant</t>
  </si>
  <si>
    <t>Recharge5DeltaTriggerTemperature</t>
  </si>
  <si>
    <t>RECHARGE Event 6:  OXIDES (wt. %)</t>
  </si>
  <si>
    <t>Recharge6ElementValue1</t>
  </si>
  <si>
    <t>Recharge6ElementValue2</t>
  </si>
  <si>
    <t>Recharge6ElementValue3</t>
  </si>
  <si>
    <t>Recharge6ElementValue4</t>
  </si>
  <si>
    <t>Recharge6ElementValue5</t>
  </si>
  <si>
    <t>Recharge6ElementValue6</t>
  </si>
  <si>
    <t>Recharge6ElementValue7</t>
  </si>
  <si>
    <t>Recharge6ElementValue8</t>
  </si>
  <si>
    <t>Recharge6ElementValue9</t>
  </si>
  <si>
    <t>Recharge6ElementValue10</t>
  </si>
  <si>
    <t>Recharge6ElementValue11</t>
  </si>
  <si>
    <t>Recharge6ElementValue12</t>
  </si>
  <si>
    <t>Recharge6ElementValue13</t>
  </si>
  <si>
    <t>Recharge6ElementValue14</t>
  </si>
  <si>
    <t>Recharge6ElementValue15</t>
  </si>
  <si>
    <t>Recharge6ElementValue16</t>
  </si>
  <si>
    <t>RECHARGE Event 6:   TEMPERATURES AND MASS</t>
  </si>
  <si>
    <t>RECHARGE Event 6: Mass (grams)</t>
  </si>
  <si>
    <t>Recharge6Mass</t>
  </si>
  <si>
    <t>If &gt;0 then Recharge6 will occur if conditions are met. If &gt;100 there will be proportionately more Recharge6 mass than Magma, and vice versa.  (SEE INFO on RECHARGE EVENT1 for details)</t>
  </si>
  <si>
    <t xml:space="preserve">Recharge Event 6: R Magma Temperature (°C) </t>
  </si>
  <si>
    <t>Recharge6Temperature</t>
  </si>
  <si>
    <t>The temperature at which Recharge6's magma body is equilibrated prior to addition to Magma  (SEE INFO on RECHARGE EVENT1 for details)</t>
  </si>
  <si>
    <t>Recharge Event 6: when byTemp: Temp (°C) of M magma at recharge instant</t>
  </si>
  <si>
    <t>Recharge6TriggerTemperature</t>
  </si>
  <si>
    <t>Recharge Event 6: when byDelta: delta Temp (°C) of M magma at recharge instant</t>
  </si>
  <si>
    <t>Recharge6DeltaTriggerTemperature</t>
  </si>
  <si>
    <t>RECHARGE Event 7:  OXIDES (wt. %)</t>
  </si>
  <si>
    <t>Recharge7ElementValue1</t>
  </si>
  <si>
    <t>Recharge7ElementValue2</t>
  </si>
  <si>
    <t>Recharge7ElementValue3</t>
  </si>
  <si>
    <t>Recharge7ElementValue4</t>
  </si>
  <si>
    <t>Recharge7ElementValue5</t>
  </si>
  <si>
    <t>Recharge7ElementValue6</t>
  </si>
  <si>
    <t>Recharge7ElementValue7</t>
  </si>
  <si>
    <t>Recharge7ElementValue8</t>
  </si>
  <si>
    <t>Recharge7ElementValue9</t>
  </si>
  <si>
    <t>Recharge7ElementValue10</t>
  </si>
  <si>
    <t>Recharge7ElementValue11</t>
  </si>
  <si>
    <t>Recharge7ElementValue12</t>
  </si>
  <si>
    <t>Recharge7ElementValue13</t>
  </si>
  <si>
    <t>Recharge7ElementValue14</t>
  </si>
  <si>
    <t>Recharge7ElementValue15</t>
  </si>
  <si>
    <t>Recharge7ElementValue16</t>
  </si>
  <si>
    <t>RECHARGE Event 7:   TEMPERATURES AND MASS</t>
  </si>
  <si>
    <t>RECHARGE Event 7: Mass (grams)</t>
  </si>
  <si>
    <t>Recharge7Mass</t>
  </si>
  <si>
    <t>If &gt;0 then Recharge7 will occur if conditions are met. If &gt;100 there will be proportionately more Recharge7 mass than Magma, and vice versa.  (SEE INFO on RECHARGE EVENT1 for details)</t>
  </si>
  <si>
    <t xml:space="preserve">Recharge Event 7: R Magma Temperature (°C) </t>
  </si>
  <si>
    <t>Recharge7Temperature</t>
  </si>
  <si>
    <t>The temperature at which Recharge7's magma body is equilibrated prior to addition to Magma  (SEE INFO on RECHARGE EVENT1 for details)</t>
  </si>
  <si>
    <t>Recharge Event 7: when byTemp: Temp (°C) of M magma at recharge instant</t>
  </si>
  <si>
    <t>Recharge7TriggerTemperature</t>
  </si>
  <si>
    <t>Recharge Event 7: when byDelta: delta Temp (°C) of M magma at recharge instant</t>
  </si>
  <si>
    <t>Recharge7DeltaTriggerTemperature</t>
  </si>
  <si>
    <t>RECHARGE Event 8:  OXIDES (wt. %)</t>
  </si>
  <si>
    <t>Recharge8ElementValue1</t>
  </si>
  <si>
    <t>Recharge8ElementValue2</t>
  </si>
  <si>
    <t>Recharge8ElementValue3</t>
  </si>
  <si>
    <t>Recharge8ElementValue4</t>
  </si>
  <si>
    <t>Recharge8ElementValue5</t>
  </si>
  <si>
    <t>Recharge8ElementValue6</t>
  </si>
  <si>
    <t>Recharge8ElementValue7</t>
  </si>
  <si>
    <t>Recharge8ElementValue8</t>
  </si>
  <si>
    <t>Recharge8ElementValue9</t>
  </si>
  <si>
    <t>Recharge8ElementValue10</t>
  </si>
  <si>
    <t>Recharge8ElementValue11</t>
  </si>
  <si>
    <t>Recharge8ElementValue12</t>
  </si>
  <si>
    <t>Recharge8ElementValue13</t>
  </si>
  <si>
    <t>Recharge8ElementValue14</t>
  </si>
  <si>
    <t>Recharge8ElementValue15</t>
  </si>
  <si>
    <t>Recharge8ElementValue16</t>
  </si>
  <si>
    <t>RECHARGE Event 8:   TEMPERATURES AND MASS</t>
  </si>
  <si>
    <t>RECHARGE Event 8: Mass (grams)</t>
  </si>
  <si>
    <t>Recharge8Mass</t>
  </si>
  <si>
    <t>If &gt;0 then Recharge8 will occur if conditions are met. If &gt;100 there will be proportionately more Recharge8 mass than Magma, and vice versa.  (SEE INFO on RECHARGE EVENT1 for details)</t>
  </si>
  <si>
    <t xml:space="preserve">Recharge Event 8: R Magma Temperature (°C) </t>
  </si>
  <si>
    <t>Recharge8Temperature</t>
  </si>
  <si>
    <t>The temperature at which Recharge8's magma body is equilibrated prior to addition to Magma  (SEE INFO on RECHARGE EVENT1 for details)</t>
  </si>
  <si>
    <t>Recharge Event 8: when byTemp: Temp (°C) of M magma at recharge instant</t>
  </si>
  <si>
    <t>Recharge8TriggerTemperature</t>
  </si>
  <si>
    <t>Recharge Event 8: when byDelta: delta Temp (°C) of M magma at recharge instant</t>
  </si>
  <si>
    <t>Recharge8DeltaTriggerTemperature</t>
  </si>
  <si>
    <t>RECHARGE Event 9:  OXIDES (wt. %)</t>
  </si>
  <si>
    <t>Recharge9ElementValue1</t>
  </si>
  <si>
    <t>Recharge9ElementValue2</t>
  </si>
  <si>
    <t>Recharge9ElementValue3</t>
  </si>
  <si>
    <t>Recharge9ElementValue4</t>
  </si>
  <si>
    <t>Recharge9ElementValue5</t>
  </si>
  <si>
    <t>Recharge9ElementValue6</t>
  </si>
  <si>
    <t>Recharge9ElementValue7</t>
  </si>
  <si>
    <t>Recharge9ElementValue8</t>
  </si>
  <si>
    <t>Recharge9ElementValue9</t>
  </si>
  <si>
    <t>Recharge9ElementValue10</t>
  </si>
  <si>
    <t>Recharge9ElementValue11</t>
  </si>
  <si>
    <t>Recharge9ElementValue12</t>
  </si>
  <si>
    <t>Recharge9ElementValue13</t>
  </si>
  <si>
    <t>Recharge9ElementValue14</t>
  </si>
  <si>
    <t>Recharge9ElementValue15</t>
  </si>
  <si>
    <t>Recharge9ElementValue16</t>
  </si>
  <si>
    <t>RECHARGE Event 9:   TEMPERATURES AND MASS</t>
  </si>
  <si>
    <t>RECHARGE Event 9: Mass (grams)</t>
  </si>
  <si>
    <t>Recharge9Mass</t>
  </si>
  <si>
    <t>If &gt;0 then Recharge9 will occur if conditions are met. If &gt;100 there will be proportionately more Recharge9 mass than Magma, and vice versa.  (SEE INFO on RECHARGE EVENT1 for details)</t>
  </si>
  <si>
    <t xml:space="preserve">Recharge Event 9: R Magma Temperature (°C) </t>
  </si>
  <si>
    <t>Recharge9Temperature</t>
  </si>
  <si>
    <t>The temperature at which Recharge9's magma body is equilibrated prior to addition to Magma  (SEE INFO on RECHARGE EVENT1 for details)</t>
  </si>
  <si>
    <t>Recharge Event 9: when byTemp: Temp (°C) of M magma at recharge instant</t>
  </si>
  <si>
    <t>Recharge9TriggerTemperature</t>
  </si>
  <si>
    <t>Recharge Event 9: when byDelta: delta Temp (°C) of M magma at recharge instant</t>
  </si>
  <si>
    <t>Recharge9DeltaTriggerTemperature</t>
  </si>
  <si>
    <t>RECHARGE Event 10:  OXIDES (wt. %)</t>
  </si>
  <si>
    <t>Recharge10ElementValue1</t>
  </si>
  <si>
    <t>Recharge10ElementValue2</t>
  </si>
  <si>
    <t>Recharge10ElementValue3</t>
  </si>
  <si>
    <t>Recharge10ElementValue4</t>
  </si>
  <si>
    <t>Recharge10ElementValue5</t>
  </si>
  <si>
    <t>Recharge10ElementValue6</t>
  </si>
  <si>
    <t>Recharge10ElementValue7</t>
  </si>
  <si>
    <t>Recharge10ElementValue8</t>
  </si>
  <si>
    <t>Recharge10ElementValue9</t>
  </si>
  <si>
    <t>Recharge10ElementValue10</t>
  </si>
  <si>
    <t>Recharge10ElementValue11</t>
  </si>
  <si>
    <t>Recharge10ElementValue12</t>
  </si>
  <si>
    <t>Recharge10ElementValue13</t>
  </si>
  <si>
    <t>Recharge10ElementValue14</t>
  </si>
  <si>
    <t>Recharge10ElementValue15</t>
  </si>
  <si>
    <t>Recharge10ElementValue16</t>
  </si>
  <si>
    <t>RECHARGE Event 10:   TEMPERATURES AND MASS</t>
  </si>
  <si>
    <t>RECHARGE Event 10: Mass (grams)</t>
  </si>
  <si>
    <t>Recharge10Mass</t>
  </si>
  <si>
    <t>If &gt;0 then Recharge10 will occur if conditions are met. If &gt;100 there will be proportionately more Recharge10 mass than Magma, and vice versa.  (SEE INFO on RECHARGE EVENT1 for details)</t>
  </si>
  <si>
    <t xml:space="preserve">Recharge Event 10: R Magma Temperature (°C) </t>
  </si>
  <si>
    <t>Recharge10Temperature</t>
  </si>
  <si>
    <t>The temperature at which Recharge10's magma body is equilibrated prior to addition to Magma  (SEE INFO on RECHARGE EVENT1 for details)</t>
  </si>
  <si>
    <t>Recharge Event 10: when byTemp: Temp (°C) of M magma at recharge instant</t>
  </si>
  <si>
    <t>Recharge10TriggerTemperature</t>
  </si>
  <si>
    <t>Recharge Event 10: when byDelta: delta Temp (°C) of M magma at recharge instant</t>
  </si>
  <si>
    <t>Recharge10DeltaTriggerTemperature</t>
  </si>
  <si>
    <t>RECHARGE Event 11:  OXIDES (wt. %)</t>
  </si>
  <si>
    <t>Recharge11ElementValue1</t>
  </si>
  <si>
    <t>Recharge11ElementValue2</t>
  </si>
  <si>
    <t>Recharge11ElementValue3</t>
  </si>
  <si>
    <t>Recharge11ElementValue4</t>
  </si>
  <si>
    <t>Recharge11ElementValue5</t>
  </si>
  <si>
    <t>Recharge11ElementValue6</t>
  </si>
  <si>
    <t>Recharge11ElementValue7</t>
  </si>
  <si>
    <t>Recharge11ElementValue8</t>
  </si>
  <si>
    <t>Recharge11ElementValue9</t>
  </si>
  <si>
    <t>Recharge11ElementValue10</t>
  </si>
  <si>
    <t>Recharge11ElementValue11</t>
  </si>
  <si>
    <t>Recharge11ElementValue12</t>
  </si>
  <si>
    <t>Recharge11ElementValue13</t>
  </si>
  <si>
    <t>Recharge11ElementValue14</t>
  </si>
  <si>
    <t>Recharge11ElementValue15</t>
  </si>
  <si>
    <t>Recharge11ElementValue16</t>
  </si>
  <si>
    <t>RECHARGE Event 11:   TEMPERATURES AND MASS</t>
  </si>
  <si>
    <t>RECHARGE Event 11: Mass (grams)</t>
  </si>
  <si>
    <t>Recharge11Mass</t>
  </si>
  <si>
    <t>If &gt;0 then Recharge11 will occur if conditions are met. If &gt;100 there will be proportionately more Recharge11 mass than Magma, and vice versa.  (SEE INFO on RECHARGE EVENT1 for details)</t>
  </si>
  <si>
    <t xml:space="preserve">Recharge Event 11: R Magma Temperature (°C) </t>
  </si>
  <si>
    <t>Recharge11Temperature</t>
  </si>
  <si>
    <t>The temperature at which Recharge11's magma body is equilibrated prior to addition to Magma  (SEE INFO on RECHARGE EVENT1 for details)</t>
  </si>
  <si>
    <t>Recharge Event 11: when byTemp: Temp (°C) of M magma at recharge instant</t>
  </si>
  <si>
    <t>Recharge11TriggerTemperature</t>
  </si>
  <si>
    <t>Recharge Event 11: when byDelta: delta Temp (°C) of M magma at recharge instant</t>
  </si>
  <si>
    <t>Recharge11DeltaTriggerTemperature</t>
  </si>
  <si>
    <t>RECHARGE Event 12:  OXIDES (wt. %)</t>
  </si>
  <si>
    <t>Recharge12ElementValue1</t>
  </si>
  <si>
    <t>Recharge12ElementValue2</t>
  </si>
  <si>
    <t>Recharge12ElementValue3</t>
  </si>
  <si>
    <t>Recharge12ElementValue4</t>
  </si>
  <si>
    <t>Recharge12ElementValue5</t>
  </si>
  <si>
    <t>Recharge12ElementValue6</t>
  </si>
  <si>
    <t>Recharge12ElementValue7</t>
  </si>
  <si>
    <t>Recharge12ElementValue8</t>
  </si>
  <si>
    <t>Recharge12ElementValue9</t>
  </si>
  <si>
    <t>Recharge12ElementValue10</t>
  </si>
  <si>
    <t>Recharge12ElementValue11</t>
  </si>
  <si>
    <t>Recharge12ElementValue12</t>
  </si>
  <si>
    <t>Recharge12ElementValue13</t>
  </si>
  <si>
    <t>Recharge12ElementValue14</t>
  </si>
  <si>
    <t>Recharge12ElementValue15</t>
  </si>
  <si>
    <t>Recharge12ElementValue16</t>
  </si>
  <si>
    <t>RECHARGE Event 12:   TEMPERATURES AND MASS</t>
  </si>
  <si>
    <t>RECHARGE Event 12: Mass (grams)</t>
  </si>
  <si>
    <t>Recharge12Mass</t>
  </si>
  <si>
    <t>If &gt;0 then Recharge12 will occur if conditions are met. If &gt;100 there will be proportionately more Recharge12 mass than Magma, and vice versa.  (SEE INFO on RECHARGE EVENT1 for details)</t>
  </si>
  <si>
    <t xml:space="preserve">Recharge Event 12: R Magma Temperature (°C) </t>
  </si>
  <si>
    <t>Recharge12Temperature</t>
  </si>
  <si>
    <t>The temperature at which Recharge12's magma body is equilibrated prior to addition to Magma  (SEE INFO on RECHARGE EVENT1 for details)</t>
  </si>
  <si>
    <t>Recharge Event 12: when byTemp: Temp (°C) of M magma at recharge instant</t>
  </si>
  <si>
    <t>Recharge12TriggerTemperature</t>
  </si>
  <si>
    <t>Recharge Event 12: when byDelta: delta Temp (°C) of M magma at recharge instant</t>
  </si>
  <si>
    <t>Recharge12DeltaTriggerTemperature</t>
  </si>
  <si>
    <t>RECHARGE Event 13:  OXIDES (wt. %)</t>
  </si>
  <si>
    <t>Recharge13ElementValue1</t>
  </si>
  <si>
    <t>Recharge13ElementValue2</t>
  </si>
  <si>
    <t>Recharge13ElementValue3</t>
  </si>
  <si>
    <t>Recharge13ElementValue4</t>
  </si>
  <si>
    <t>Recharge13ElementValue5</t>
  </si>
  <si>
    <t>Recharge13ElementValue6</t>
  </si>
  <si>
    <t>Recharge13ElementValue7</t>
  </si>
  <si>
    <t>Recharge13ElementValue8</t>
  </si>
  <si>
    <t>Recharge13ElementValue9</t>
  </si>
  <si>
    <t>Recharge13ElementValue10</t>
  </si>
  <si>
    <t>Recharge13ElementValue11</t>
  </si>
  <si>
    <t>Recharge13ElementValue12</t>
  </si>
  <si>
    <t>Recharge13ElementValue13</t>
  </si>
  <si>
    <t>Recharge13ElementValue14</t>
  </si>
  <si>
    <t>Recharge13ElementValue15</t>
  </si>
  <si>
    <t>Recharge13ElementValue16</t>
  </si>
  <si>
    <t>RECHARGE Event 13:   TEMPERATURES AND MASS</t>
  </si>
  <si>
    <t>RECHARGE Event 13: Mass (grams)</t>
  </si>
  <si>
    <t>Recharge13Mass</t>
  </si>
  <si>
    <t>If &gt;0 then Recharge13 will occur if conditions are met. If &gt;100 there will be proportionately more Recharge13 mass than Magma, and vice versa.  (SEE INFO on RECHARGE EVENT1 for details)</t>
  </si>
  <si>
    <t xml:space="preserve">Recharge Event 13: R Magma Temperature (°C) </t>
  </si>
  <si>
    <t>Recharge13Temperature</t>
  </si>
  <si>
    <t>The temperature at which Recharge13's magma body is equilibrated prior to addition to Magma  (SEE INFO on RECHARGE EVENT1 for details)</t>
  </si>
  <si>
    <t>Recharge Event 13: when byTemp: Temp (°C) of M magma at recharge instant</t>
  </si>
  <si>
    <t>Recharge13TriggerTemperature</t>
  </si>
  <si>
    <t>Recharge Event 13: when byDelta: delta Temp (°C) of M magma at recharge instant</t>
  </si>
  <si>
    <t>Recharge13DeltaTriggerTemperature</t>
  </si>
  <si>
    <t>RECHARGE Event 14:  OXIDES (wt. %)</t>
  </si>
  <si>
    <t>Recharge14ElementValue1</t>
  </si>
  <si>
    <t>Recharge14ElementValue2</t>
  </si>
  <si>
    <t>Recharge14ElementValue3</t>
  </si>
  <si>
    <t>Recharge14ElementValue4</t>
  </si>
  <si>
    <t>Recharge14ElementValue5</t>
  </si>
  <si>
    <t>Recharge14ElementValue6</t>
  </si>
  <si>
    <t>Recharge14ElementValue7</t>
  </si>
  <si>
    <t>Recharge14ElementValue8</t>
  </si>
  <si>
    <t>Recharge14ElementValue9</t>
  </si>
  <si>
    <t>Recharge14ElementValue10</t>
  </si>
  <si>
    <t>Recharge14ElementValue11</t>
  </si>
  <si>
    <t>Recharge14ElementValue12</t>
  </si>
  <si>
    <t>Recharge14ElementValue13</t>
  </si>
  <si>
    <t>Recharge14ElementValue14</t>
  </si>
  <si>
    <t>Recharge14ElementValue15</t>
  </si>
  <si>
    <t>Recharge14ElementValue16</t>
  </si>
  <si>
    <t>RECHARGE Event 14:   TEMPERATURES AND MASS</t>
  </si>
  <si>
    <t>RECHARGE Event 14: Mass (grams)</t>
  </si>
  <si>
    <t>Recharge14Mass</t>
  </si>
  <si>
    <t>If &gt;0 then Recharge14 will occur if conditions are met. If &gt;100 there will be proportionately more Recharge14 mass than Magma, and vice versa.  (SEE INFO on RECHARGE EVENT1 for details)</t>
  </si>
  <si>
    <t xml:space="preserve">Recharge Event 14: R Magma Temperature (°C) </t>
  </si>
  <si>
    <t>Recharge14Temperature</t>
  </si>
  <si>
    <t>The temperature at which Recharge14's magma body is equilibrated prior to addition to Magma  (SEE INFO on RECHARGE EVENT1 for details)</t>
  </si>
  <si>
    <t>Recharge Event 14: when byTemp: Temp (°C) of M magma at recharge instant</t>
  </si>
  <si>
    <t>Recharge14TriggerTemperature</t>
  </si>
  <si>
    <t>Recharge Event 14: when byDelta: delta Temp (°C) of M magma at recharge instant</t>
  </si>
  <si>
    <t>Recharge14DeltaTriggerTemperature</t>
  </si>
  <si>
    <t>RECHARGE Event 15:  OXIDES (wt. %)</t>
  </si>
  <si>
    <t>Recharge15ElementValue1</t>
  </si>
  <si>
    <t>Recharge15ElementValue2</t>
  </si>
  <si>
    <t>Recharge15ElementValue3</t>
  </si>
  <si>
    <t>Recharge15ElementValue4</t>
  </si>
  <si>
    <t>Recharge15ElementValue5</t>
  </si>
  <si>
    <t>Recharge15ElementValue6</t>
  </si>
  <si>
    <t>Recharge15ElementValue7</t>
  </si>
  <si>
    <t>Recharge15ElementValue8</t>
  </si>
  <si>
    <t>Recharge15ElementValue9</t>
  </si>
  <si>
    <t>Recharge15ElementValue10</t>
  </si>
  <si>
    <t>Recharge15ElementValue11</t>
  </si>
  <si>
    <t>Recharge15ElementValue12</t>
  </si>
  <si>
    <t>Recharge15ElementValue13</t>
  </si>
  <si>
    <t>Recharge15ElementValue14</t>
  </si>
  <si>
    <t>Recharge15ElementValue15</t>
  </si>
  <si>
    <t>Recharge15ElementValue16</t>
  </si>
  <si>
    <t>RECHARGE Event 15:   TEMPERATURES AND MASS</t>
  </si>
  <si>
    <t>RECHARGE Event 15: Mass (grams)</t>
  </si>
  <si>
    <t>Recharge15Mass</t>
  </si>
  <si>
    <t>If &gt;0 then Recharge15 will occur if conditions are met. If &gt;100 there will be proportionately more Recharge15 mass than Magma, and vice versa.  (SEE INFO on RECHARGE EVENT1 for details)</t>
  </si>
  <si>
    <t xml:space="preserve">Recharge Event 15: R Magma Temperature (°C) </t>
  </si>
  <si>
    <t>Recharge15Temperature</t>
  </si>
  <si>
    <t>The temperature at which Recharge15's magma body is equilibrated prior to addition to Magma  (SEE INFO on RECHARGE EVENT1 for details)</t>
  </si>
  <si>
    <t>Recharge Event 15: when byTemp: Temp (°C) of M magma at recharge instant</t>
  </si>
  <si>
    <t>Recharge15TriggerTemperature</t>
  </si>
  <si>
    <t>Recharge Event 15: when byDelta: delta Temp (°C) of M magma at recharge instant</t>
  </si>
  <si>
    <t>Recharge15DeltaTriggerTemperature</t>
  </si>
  <si>
    <t>RECHARGE Event 16:  OXIDES (wt. %)</t>
  </si>
  <si>
    <t>Recharge16ElementValue1</t>
  </si>
  <si>
    <t>Recharge16ElementValue2</t>
  </si>
  <si>
    <t>Recharge16ElementValue3</t>
  </si>
  <si>
    <t>Recharge16ElementValue4</t>
  </si>
  <si>
    <t>Recharge16ElementValue5</t>
  </si>
  <si>
    <t>Recharge16ElementValue6</t>
  </si>
  <si>
    <t>Recharge16ElementValue7</t>
  </si>
  <si>
    <t>Recharge16ElementValue8</t>
  </si>
  <si>
    <t>Recharge16ElementValue9</t>
  </si>
  <si>
    <t>Recharge16ElementValue10</t>
  </si>
  <si>
    <t>Recharge16ElementValue11</t>
  </si>
  <si>
    <t>Recharge16ElementValue12</t>
  </si>
  <si>
    <t>Recharge16ElementValue13</t>
  </si>
  <si>
    <t>Recharge16ElementValue14</t>
  </si>
  <si>
    <t>Recharge16ElementValue15</t>
  </si>
  <si>
    <t>Recharge16ElementValue16</t>
  </si>
  <si>
    <t>RECHARGE Event 16:   TEMPERATURES AND MASS</t>
  </si>
  <si>
    <t>RECHARGE Event 16: Mass (grams)</t>
  </si>
  <si>
    <t>Recharge16Mass</t>
  </si>
  <si>
    <t>If &gt;0 then Recharge16 will occur if conditions are met. If &gt;100 there will be proportionately more Recharge16 mass than Magma, and vice versa.  (SEE INFO on RECHARGE EVENT1 for details)</t>
  </si>
  <si>
    <t xml:space="preserve">Recharge Event 16: R Magma Temperature (°C) </t>
  </si>
  <si>
    <t>Recharge16Temperature</t>
  </si>
  <si>
    <t>The temperature at which Recharge16's magma body is equilibrated prior to addition to Magma  (SEE INFO on RECHARGE EVENT1 for details)</t>
  </si>
  <si>
    <t>Recharge Event 16: when byTemp: Temp (°C) of M magma at recharge instant</t>
  </si>
  <si>
    <t>Recharge16TriggerTemperature</t>
  </si>
  <si>
    <t>Recharge Event 16: when byDelta: delta Temp (°C) of M magma at recharge instant</t>
  </si>
  <si>
    <t>Recharge16DeltaTriggerTemperature</t>
  </si>
  <si>
    <t>RECHARGE Event 17:  OXIDES (wt. %)</t>
  </si>
  <si>
    <t>Recharge17ElementValue1</t>
  </si>
  <si>
    <t>Recharge17ElementValue2</t>
  </si>
  <si>
    <t>Recharge17ElementValue3</t>
  </si>
  <si>
    <t>Recharge17ElementValue4</t>
  </si>
  <si>
    <t>Recharge17ElementValue5</t>
  </si>
  <si>
    <t>Recharge17ElementValue6</t>
  </si>
  <si>
    <t>Recharge17ElementValue7</t>
  </si>
  <si>
    <t>Recharge17ElementValue8</t>
  </si>
  <si>
    <t>Recharge17ElementValue9</t>
  </si>
  <si>
    <t>Recharge17ElementValue10</t>
  </si>
  <si>
    <t>Recharge17ElementValue11</t>
  </si>
  <si>
    <t>Recharge17ElementValue12</t>
  </si>
  <si>
    <t>Recharge17ElementValue13</t>
  </si>
  <si>
    <t>Recharge17ElementValue14</t>
  </si>
  <si>
    <t>Recharge17ElementValue15</t>
  </si>
  <si>
    <t>Recharge17ElementValue16</t>
  </si>
  <si>
    <t>RECHARGE Event 17:   TEMPERATURES AND MASS</t>
  </si>
  <si>
    <t>RECHARGE Event 17: Mass (grams)</t>
  </si>
  <si>
    <t>Recharge17Mass</t>
  </si>
  <si>
    <t>If &gt;0 then Recharge17 will occur if conditions are met. If &gt;100 there will be proportionately more Recharge17 mass than Magma, and vice versa.  (SEE INFO on RECHARGE EVENT1 for details)</t>
  </si>
  <si>
    <t xml:space="preserve">Recharge Event 17: R Magma Temperature (°C) </t>
  </si>
  <si>
    <t>Recharge17Temperature</t>
  </si>
  <si>
    <t>The temperature at which Recharge17's magma body is equilibrated prior to addition to Magma  (SEE INFO on RECHARGE EVENT1 for details)</t>
  </si>
  <si>
    <t>Recharge Event 17: when byTemp: Temp (°C) of M magma at recharge instant</t>
  </si>
  <si>
    <t>Recharge17TriggerTemperature</t>
  </si>
  <si>
    <t>Recharge Event 17: when byDelta: delta Temp (°C) of M magma at recharge instant</t>
  </si>
  <si>
    <t>Recharge17DeltaTriggerTemperature</t>
  </si>
  <si>
    <t>RECHARGE Event 18:  OXIDES (wt. %)</t>
  </si>
  <si>
    <t>Recharge18ElementValue1</t>
  </si>
  <si>
    <t>Recharge18ElementValue2</t>
  </si>
  <si>
    <t>Recharge18ElementValue3</t>
  </si>
  <si>
    <t>Recharge18ElementValue4</t>
  </si>
  <si>
    <t>Recharge18ElementValue5</t>
  </si>
  <si>
    <t>Recharge18ElementValue6</t>
  </si>
  <si>
    <t>Recharge18ElementValue7</t>
  </si>
  <si>
    <t>Recharge18ElementValue8</t>
  </si>
  <si>
    <t>Recharge18ElementValue9</t>
  </si>
  <si>
    <t>Recharge18ElementValue10</t>
  </si>
  <si>
    <t>Recharge18ElementValue11</t>
  </si>
  <si>
    <t>Recharge18ElementValue12</t>
  </si>
  <si>
    <t>Recharge18ElementValue13</t>
  </si>
  <si>
    <t>Recharge18ElementValue14</t>
  </si>
  <si>
    <t>Recharge18ElementValue15</t>
  </si>
  <si>
    <t>Recharge18ElementValue16</t>
  </si>
  <si>
    <t>RECHARGE Event 18:   TEMPERATURES AND MASS</t>
  </si>
  <si>
    <t>RECHARGE Event 18: Mass (grams)</t>
  </si>
  <si>
    <t>Recharge18Mass</t>
  </si>
  <si>
    <t>If &gt;0 then Recharge18 will occur if conditions are met. If &gt;100 there will be proportionately more Recharge18 mass than Magma, and vice versa.  (SEE INFO on RECHARGE EVENT1 for details)</t>
  </si>
  <si>
    <t xml:space="preserve">Recharge Event 18: R Magma Temperature (°C) </t>
  </si>
  <si>
    <t>Recharge18Temperature</t>
  </si>
  <si>
    <t>The temperature at which Recharge18's magma body is equilibrated prior to addition to Magma  (SEE INFO on RECHARGE EVENT1 for details)</t>
  </si>
  <si>
    <t>Recharge Event 18: when byTemp: Temp (°C) of M magma at recharge instant</t>
  </si>
  <si>
    <t>Recharge18TriggerTemperature</t>
  </si>
  <si>
    <t>Recharge Event 18: when byDelta: delta Temp (°C) of M magma at recharge instant</t>
  </si>
  <si>
    <t>Recharge18DeltaTriggerTemperature</t>
  </si>
  <si>
    <t>RECHARGE Event 19:  OXIDES (wt. %)</t>
  </si>
  <si>
    <t>Recharge19ElementValue1</t>
  </si>
  <si>
    <t>Recharge19ElementValue2</t>
  </si>
  <si>
    <t>Recharge19ElementValue3</t>
  </si>
  <si>
    <t>Recharge19ElementValue4</t>
  </si>
  <si>
    <t>Recharge19ElementValue5</t>
  </si>
  <si>
    <t>Recharge19ElementValue6</t>
  </si>
  <si>
    <t>Recharge19ElementValue7</t>
  </si>
  <si>
    <t>Recharge19ElementValue8</t>
  </si>
  <si>
    <t>Recharge19ElementValue9</t>
  </si>
  <si>
    <t>Recharge19ElementValue10</t>
  </si>
  <si>
    <t>Recharge19ElementValue11</t>
  </si>
  <si>
    <t>Recharge19ElementValue12</t>
  </si>
  <si>
    <t>Recharge19ElementValue13</t>
  </si>
  <si>
    <t>Recharge19ElementValue14</t>
  </si>
  <si>
    <t>Recharge19ElementValue15</t>
  </si>
  <si>
    <t>Recharge19ElementValue16</t>
  </si>
  <si>
    <t>RECHARGE Event 19:   TEMPERATURES AND MASS</t>
  </si>
  <si>
    <t>RECHARGE Event 19: Mass (grams)</t>
  </si>
  <si>
    <t>Recharge19Mass</t>
  </si>
  <si>
    <t>If &gt;0 then Recharge19 will occur if conditions are met. If &gt;100 there will be proportionately more Recharge19 mass than Magma, and vice versa.  (SEE INFO on RECHARGE EVENT1 for details)</t>
  </si>
  <si>
    <t xml:space="preserve">Recharge Event 19: R Magma Temperature (°C) </t>
  </si>
  <si>
    <t>Recharge19Temperature</t>
  </si>
  <si>
    <t>The temperature at which Recharge19's magma body is equilibrated prior to addition to Magma  (SEE INFO on RECHARGE EVENT1 for details)</t>
  </si>
  <si>
    <t>Recharge Event 19: when byTemp: Temp (°C) of M magma at recharge instant</t>
  </si>
  <si>
    <t>Recharge19TriggerTemperature</t>
  </si>
  <si>
    <t>Recharge Event 19: when byDelta: delta Temp (°C) of M magma at recharge instant</t>
  </si>
  <si>
    <t>Recharge19DeltaTriggerTemperature</t>
  </si>
  <si>
    <t>RECHARGE Event 20:  OXIDES (wt. %)</t>
  </si>
  <si>
    <t>Recharge20ElementValue1</t>
  </si>
  <si>
    <t>Recharge20ElementValue2</t>
  </si>
  <si>
    <t>Recharge20ElementValue3</t>
  </si>
  <si>
    <t>Recharge20ElementValue4</t>
  </si>
  <si>
    <t>Recharge20ElementValue5</t>
  </si>
  <si>
    <t>Recharge20ElementValue6</t>
  </si>
  <si>
    <t>Recharge20ElementValue7</t>
  </si>
  <si>
    <t>Recharge20ElementValue8</t>
  </si>
  <si>
    <t>Recharge20ElementValue9</t>
  </si>
  <si>
    <t>Recharge20ElementValue10</t>
  </si>
  <si>
    <t>Recharge20ElementValue11</t>
  </si>
  <si>
    <t>Recharge20ElementValue12</t>
  </si>
  <si>
    <t>Recharge20ElementValue13</t>
  </si>
  <si>
    <t>Recharge20ElementValue14</t>
  </si>
  <si>
    <t>Recharge20ElementValue15</t>
  </si>
  <si>
    <t>Recharge20ElementValue16</t>
  </si>
  <si>
    <t>RECHARGE Event 20:   TEMPERATURES AND MASS</t>
  </si>
  <si>
    <t>RECHARGE Event 20: Mass (grams)</t>
  </si>
  <si>
    <t>Recharge20Mass</t>
  </si>
  <si>
    <t>If &gt;0 then Recharge20 will occur if conditions are met. If &gt;100 there will be proportionately more Recharge20 mass than Magma, and vice versa.  (SEE INFO on RECHARGE EVENT1 for details)</t>
  </si>
  <si>
    <t xml:space="preserve">Recharge Event 20: R Magma Temperature (°C) </t>
  </si>
  <si>
    <t>Recharge20Temperature</t>
  </si>
  <si>
    <t>The temperature at which Recharge20's magma body is equilibrated prior to addition to Magma  (SEE INFO on RECHARGE EVENT1 for details)</t>
  </si>
  <si>
    <t>Recharge Event 20: when byTemp: Temp (°C) of M magma at recharge instant</t>
  </si>
  <si>
    <t>Recharge20TriggerTemperature</t>
  </si>
  <si>
    <t>Recharge Event 20: when byDelta: delta Temp (°C) of M magma at recharge instant</t>
  </si>
  <si>
    <t>Recharge20DeltaTriggerTemperature</t>
  </si>
  <si>
    <t>RECHARGE Event 21:  OXIDES (wt. %)</t>
  </si>
  <si>
    <t>Recharge21ElementValue1</t>
  </si>
  <si>
    <t>Recharge21ElementValue2</t>
  </si>
  <si>
    <t>Recharge21ElementValue3</t>
  </si>
  <si>
    <t>Recharge21ElementValue4</t>
  </si>
  <si>
    <t>Recharge21ElementValue5</t>
  </si>
  <si>
    <t>Recharge21ElementValue6</t>
  </si>
  <si>
    <t>Recharge21ElementValue7</t>
  </si>
  <si>
    <t>Recharge21ElementValue8</t>
  </si>
  <si>
    <t>Recharge21ElementValue9</t>
  </si>
  <si>
    <t>Recharge21ElementValue10</t>
  </si>
  <si>
    <t>Recharge21ElementValue11</t>
  </si>
  <si>
    <t>Recharge21ElementValue12</t>
  </si>
  <si>
    <t>Recharge21ElementValue13</t>
  </si>
  <si>
    <t>Recharge21ElementValue14</t>
  </si>
  <si>
    <t>Recharge21ElementValue15</t>
  </si>
  <si>
    <t>Recharge21ElementValue16</t>
  </si>
  <si>
    <t>RECHARGE Event 21:   TEMPERATURES AND MASS</t>
  </si>
  <si>
    <t>RECHARGE Event 21: Mass (grams)</t>
  </si>
  <si>
    <t>Recharge21Mass</t>
  </si>
  <si>
    <t>If &gt;0 then Recharge21 will occur if conditions are met. If &gt;100 there will be proportionately more Recharge21 mass than Magma, and vice versa.  (SEE INFO on RECHARGE EVENT1 for details)</t>
  </si>
  <si>
    <t xml:space="preserve">Recharge Event 21: R Magma Temperature (°C) </t>
  </si>
  <si>
    <t>Recharge21Temperature</t>
  </si>
  <si>
    <t>The temperature at which Recharge21's magma body is equilibrated prior to addition to Magma  (SEE INFO on RECHARGE EVENT1 for details)</t>
  </si>
  <si>
    <t>Recharge Event 21: when byTemp: Temp (°C) of M magma at recharge instant</t>
  </si>
  <si>
    <t>Recharge21TriggerTemperature</t>
  </si>
  <si>
    <t>Recharge Event 21: when byDelta: delta Temp (°C) of M magma at recharge instant</t>
  </si>
  <si>
    <t>Recharge21DeltaTriggerTemperature</t>
  </si>
  <si>
    <t>RECHARGE Event 22:  OXIDES (wt. %)</t>
  </si>
  <si>
    <t>Recharge22ElementValue1</t>
  </si>
  <si>
    <t>Recharge22ElementValue2</t>
  </si>
  <si>
    <t>Recharge22ElementValue3</t>
  </si>
  <si>
    <t>Recharge22ElementValue4</t>
  </si>
  <si>
    <t>Recharge22ElementValue5</t>
  </si>
  <si>
    <t>Recharge22ElementValue6</t>
  </si>
  <si>
    <t>Recharge22ElementValue7</t>
  </si>
  <si>
    <t>Recharge22ElementValue8</t>
  </si>
  <si>
    <t>Recharge22ElementValue9</t>
  </si>
  <si>
    <t>Recharge22ElementValue10</t>
  </si>
  <si>
    <t>Recharge22ElementValue11</t>
  </si>
  <si>
    <t>Recharge22ElementValue12</t>
  </si>
  <si>
    <t>Recharge22ElementValue13</t>
  </si>
  <si>
    <t>Recharge22ElementValue14</t>
  </si>
  <si>
    <t>Recharge22ElementValue15</t>
  </si>
  <si>
    <t>Recharge22ElementValue16</t>
  </si>
  <si>
    <t>RECHARGE Event 22:   TEMPERATURES AND MASS</t>
  </si>
  <si>
    <t>RECHARGE Event 22: Mass (grams)</t>
  </si>
  <si>
    <t>Recharge22Mass</t>
  </si>
  <si>
    <t>If &gt;0 then Recharge22 will occur if conditions are met. If &gt;100 there will be proportionately more Recharge22 mass than Magma, and vice versa.  (SEE INFO on RECHARGE EVENT1 for details)</t>
  </si>
  <si>
    <t xml:space="preserve">Recharge Event 22: R Magma Temperature (°C) </t>
  </si>
  <si>
    <t>Recharge22Temperature</t>
  </si>
  <si>
    <t>The temperature at which Recharge22's magma body is equilibrated prior to addition to Magma  (SEE INFO on RECHARGE EVENT1 for details)</t>
  </si>
  <si>
    <t>Recharge Event 22: when byTemp: Temp (°C) of M magma at recharge instant</t>
  </si>
  <si>
    <t>Recharge22TriggerTemperature</t>
  </si>
  <si>
    <t>Recharge Event 22: when byDelta: delta Temp (°C) of M magma at recharge instant</t>
  </si>
  <si>
    <t>Recharge22DeltaTriggerTemperature</t>
  </si>
  <si>
    <t>RECHARGE Event 23:  OXIDES (wt. %)</t>
  </si>
  <si>
    <t>Recharge23ElementValue1</t>
  </si>
  <si>
    <t>Recharge23ElementValue2</t>
  </si>
  <si>
    <t>Recharge23ElementValue3</t>
  </si>
  <si>
    <t>Recharge23ElementValue4</t>
  </si>
  <si>
    <t>Recharge23ElementValue5</t>
  </si>
  <si>
    <t>Recharge23ElementValue6</t>
  </si>
  <si>
    <t>Recharge23ElementValue7</t>
  </si>
  <si>
    <t>Recharge23ElementValue8</t>
  </si>
  <si>
    <t>Recharge23ElementValue9</t>
  </si>
  <si>
    <t>Recharge23ElementValue10</t>
  </si>
  <si>
    <t>Recharge23ElementValue11</t>
  </si>
  <si>
    <t>Recharge23ElementValue12</t>
  </si>
  <si>
    <t>Recharge23ElementValue13</t>
  </si>
  <si>
    <t>Recharge23ElementValue14</t>
  </si>
  <si>
    <t>Recharge23ElementValue15</t>
  </si>
  <si>
    <t>Recharge23ElementValue16</t>
  </si>
  <si>
    <t>RECHARGE Event 23:   TEMPERATURES AND MASS</t>
  </si>
  <si>
    <t>RECHARGE Event 23: Mass (grams)</t>
  </si>
  <si>
    <t>Recharge23Mass</t>
  </si>
  <si>
    <t>If &gt;0 then Recharge23 will occur if conditions are met. If &gt;100 there will be proportionately more Recharge23 mass than Magma, and vice versa.  (SEE INFO on RECHARGE EVENT1 for details)</t>
  </si>
  <si>
    <t xml:space="preserve">Recharge Event 23: R Magma Temperature (°C) </t>
  </si>
  <si>
    <t>Recharge23Temperature</t>
  </si>
  <si>
    <t>The temperature at which Recharge23's magma body is equilibrated prior to addition to Magma  (SEE INFO on RECHARGE EVENT1 for details)</t>
  </si>
  <si>
    <t>Recharge Event 23: when byTemp: Temp (°C) of M magma at recharge instant</t>
  </si>
  <si>
    <t>Recharge23TriggerTemperature</t>
  </si>
  <si>
    <t>Recharge Event 23: when byDelta: delta Temp (°C) of M magma at recharge instant</t>
  </si>
  <si>
    <t>Recharge23DeltaTriggerTemperature</t>
  </si>
  <si>
    <t>RECHARGE Event 24:  OXIDES (wt. %)</t>
  </si>
  <si>
    <t>Recharge24ElementValue1</t>
  </si>
  <si>
    <t>Recharge24ElementValue2</t>
  </si>
  <si>
    <t>Recharge24ElementValue3</t>
  </si>
  <si>
    <t>Recharge24ElementValue4</t>
  </si>
  <si>
    <t>Recharge24ElementValue5</t>
  </si>
  <si>
    <t>Recharge24ElementValue6</t>
  </si>
  <si>
    <t>Recharge24ElementValue7</t>
  </si>
  <si>
    <t>Recharge24ElementValue8</t>
  </si>
  <si>
    <t>Recharge24ElementValue9</t>
  </si>
  <si>
    <t>Recharge24ElementValue10</t>
  </si>
  <si>
    <t>Recharge24ElementValue11</t>
  </si>
  <si>
    <t>Recharge24ElementValue12</t>
  </si>
  <si>
    <t>Recharge24ElementValue13</t>
  </si>
  <si>
    <t>Recharge24ElementValue14</t>
  </si>
  <si>
    <t>Recharge24ElementValue15</t>
  </si>
  <si>
    <t>Recharge24ElementValue16</t>
  </si>
  <si>
    <t>RECHARGE Event 24:   TEMPERATURES AND MASS</t>
  </si>
  <si>
    <t>RECHARGE Event 24: Mass (grams)</t>
  </si>
  <si>
    <t>Recharge24Mass</t>
  </si>
  <si>
    <t>If &gt;0 then Recharge24 will occur if conditions are met. If &gt;100 there will be proportionately more Recharge24 mass than Magma, and vice versa.  (SEE INFO on RECHARGE EVENT1 for details)</t>
  </si>
  <si>
    <t xml:space="preserve">Recharge Event 24: R Magma Temperature (°C) </t>
  </si>
  <si>
    <t>Recharge24Temperature</t>
  </si>
  <si>
    <t>The temperature at which Recharge24's magma body is equilibrated prior to addition to Magma  (SEE INFO on RECHARGE EVENT1 for details)</t>
  </si>
  <si>
    <t>Recharge Event 24: when byTemp: Temp (°C) of M magma at recharge instant</t>
  </si>
  <si>
    <t>Recharge24TriggerTemperature</t>
  </si>
  <si>
    <t>Recharge Event 24: when byDelta: delta Temp (°C) of M magma at recharge instant</t>
  </si>
  <si>
    <t>Recharge24DeltaTriggerTemperature</t>
  </si>
  <si>
    <t>RECHARGE Event 25:  OXIDES (wt. %)</t>
  </si>
  <si>
    <t>Recharge25ElementValue1</t>
  </si>
  <si>
    <t>Recharge25ElementValue2</t>
  </si>
  <si>
    <t>Recharge25ElementValue3</t>
  </si>
  <si>
    <t>Recharge25ElementValue4</t>
  </si>
  <si>
    <t>Recharge25ElementValue5</t>
  </si>
  <si>
    <t>Recharge25ElementValue6</t>
  </si>
  <si>
    <t>Recharge25ElementValue7</t>
  </si>
  <si>
    <t>Recharge25ElementValue8</t>
  </si>
  <si>
    <t>Recharge25ElementValue9</t>
  </si>
  <si>
    <t>Recharge25ElementValue10</t>
  </si>
  <si>
    <t>Recharge25ElementValue11</t>
  </si>
  <si>
    <t>Recharge25ElementValue12</t>
  </si>
  <si>
    <t>Recharge25ElementValue13</t>
  </si>
  <si>
    <t>Recharge25ElementValue14</t>
  </si>
  <si>
    <t>Recharge25ElementValue15</t>
  </si>
  <si>
    <t>Recharge25ElementValue16</t>
  </si>
  <si>
    <t>RECHARGE Event 25:   TEMPERATURES AND MASS</t>
  </si>
  <si>
    <t>RECHARGE Event 25: Mass (grams)</t>
  </si>
  <si>
    <t>Recharge25Mass</t>
  </si>
  <si>
    <t>If &gt;0 then Recharge25 will occur if conditions are met. If &gt;100 there will be proportionately more Recharge25 mass than Magma, and vice versa.  (SEE INFO on RECHARGE EVENT1 for details)</t>
  </si>
  <si>
    <t xml:space="preserve">Recharge Event 25: R Magma Temperature (°C) </t>
  </si>
  <si>
    <t>Recharge25Temperature</t>
  </si>
  <si>
    <t>The temperature at which Recharge25's magma body is equilibrated prior to addition to Magma  (SEE INFO on RECHARGE EVENT1 for details)</t>
  </si>
  <si>
    <t>Recharge Event 25: when byTemp: Temp (°C) of M magma at recharge instant</t>
  </si>
  <si>
    <t>Recharge25TriggerTemperature</t>
  </si>
  <si>
    <t>Recharge Event 25: when byDelta: delta Temp (°C) of M magma at recharge instant</t>
  </si>
  <si>
    <t>Recharge25DeltaTriggerTemperature</t>
  </si>
  <si>
    <t>RECHARGE Event 26:  OXIDES (wt. %)</t>
  </si>
  <si>
    <t>Recharge26ElementValue1</t>
  </si>
  <si>
    <t>Recharge26ElementValue2</t>
  </si>
  <si>
    <t>Recharge26ElementValue3</t>
  </si>
  <si>
    <t>Recharge26ElementValue4</t>
  </si>
  <si>
    <t>Recharge26ElementValue5</t>
  </si>
  <si>
    <t>Recharge26ElementValue6</t>
  </si>
  <si>
    <t>Recharge26ElementValue7</t>
  </si>
  <si>
    <t>Recharge26ElementValue8</t>
  </si>
  <si>
    <t>Recharge26ElementValue9</t>
  </si>
  <si>
    <t>Recharge26ElementValue10</t>
  </si>
  <si>
    <t>Recharge26ElementValue11</t>
  </si>
  <si>
    <t>Recharge26ElementValue12</t>
  </si>
  <si>
    <t>Recharge26ElementValue13</t>
  </si>
  <si>
    <t>Recharge26ElementValue14</t>
  </si>
  <si>
    <t>Recharge26ElementValue15</t>
  </si>
  <si>
    <t>Recharge26ElementValue16</t>
  </si>
  <si>
    <t>RECHARGE Event 26:   TEMPERATURES AND MASS</t>
  </si>
  <si>
    <t>RECHARGE Event 26: Mass (grams)</t>
  </si>
  <si>
    <t>Recharge26Mass</t>
  </si>
  <si>
    <t>If &gt;0 then Recharge26 will occur if conditions are met. If &gt;100 there will be proportionately more Recharge26 mass than Magma, and vice versa.  (SEE INFO on RECHARGE EVENT1 for details)</t>
  </si>
  <si>
    <t xml:space="preserve">Recharge Event 26: R Magma Temperature (°C) </t>
  </si>
  <si>
    <t>Recharge26Temperature</t>
  </si>
  <si>
    <t>The temperature at which Recharge26's magma body is equilibrated prior to addition to Magma  (SEE INFO on RECHARGE EVENT1 for details)</t>
  </si>
  <si>
    <t>Recharge Event 26: when byTemp: Temp (°C) of M magma at recharge instant</t>
  </si>
  <si>
    <t>Recharge26TriggerTemperature</t>
  </si>
  <si>
    <t>Recharge Event 26: when byDelta: delta Temp (°C) of M magma at recharge instant</t>
  </si>
  <si>
    <t>Recharge26DeltaTriggerTemperature</t>
  </si>
  <si>
    <t>RECHARGE Event 27:  OXIDES (wt. %)</t>
  </si>
  <si>
    <t>Recharge27ElementValue1</t>
  </si>
  <si>
    <t>Recharge27ElementValue2</t>
  </si>
  <si>
    <t>Recharge27ElementValue3</t>
  </si>
  <si>
    <t>Recharge27ElementValue4</t>
  </si>
  <si>
    <t>Recharge27ElementValue5</t>
  </si>
  <si>
    <t>Recharge27ElementValue6</t>
  </si>
  <si>
    <t>Recharge27ElementValue7</t>
  </si>
  <si>
    <t>Recharge27ElementValue8</t>
  </si>
  <si>
    <t>Recharge27ElementValue9</t>
  </si>
  <si>
    <t>Recharge27ElementValue10</t>
  </si>
  <si>
    <t>Recharge27ElementValue11</t>
  </si>
  <si>
    <t>Recharge27ElementValue12</t>
  </si>
  <si>
    <t>Recharge27ElementValue13</t>
  </si>
  <si>
    <t>Recharge27ElementValue14</t>
  </si>
  <si>
    <t>Recharge27ElementValue15</t>
  </si>
  <si>
    <t>Recharge27ElementValue16</t>
  </si>
  <si>
    <t>RECHARGE Event 27:   TEMPERATURES AND MASS</t>
  </si>
  <si>
    <t>RECHARGE Event 27: Mass (grams)</t>
  </si>
  <si>
    <t>Recharge27Mass</t>
  </si>
  <si>
    <t>If &gt;0 then Recharge27 will occur if conditions are met. If &gt;100 there will be proportionately more Recharge27 mass than Magma, and vice versa.  (SEE INFO on RECHARGE EVENT1 for details)</t>
  </si>
  <si>
    <t xml:space="preserve">Recharge Event 27: R Magma Temperature (°C) </t>
  </si>
  <si>
    <t>Recharge27Temperature</t>
  </si>
  <si>
    <t>The temperature at which Recharge27's magma body is equilibrated prior to addition to Magma  (SEE INFO on RECHARGE EVENT1 for details)</t>
  </si>
  <si>
    <t>Recharge Event 27: when byTemp: Temp (°C) of M magma at recharge instant</t>
  </si>
  <si>
    <t>Recharge27TriggerTemperature</t>
  </si>
  <si>
    <t>Recharge Event 27: when byDelta: delta Temp (°C) of M magma at recharge instant</t>
  </si>
  <si>
    <t>Recharge27DeltaTriggerTemperature</t>
  </si>
  <si>
    <t>RECHARGE Event 28:  OXIDES (wt. %)</t>
  </si>
  <si>
    <t>Recharge28ElementValue1</t>
  </si>
  <si>
    <t>Recharge28ElementValue2</t>
  </si>
  <si>
    <t>Recharge28ElementValue3</t>
  </si>
  <si>
    <t>Recharge28ElementValue4</t>
  </si>
  <si>
    <t>Recharge28ElementValue5</t>
  </si>
  <si>
    <t>Recharge28ElementValue6</t>
  </si>
  <si>
    <t>Recharge28ElementValue7</t>
  </si>
  <si>
    <t>Recharge28ElementValue8</t>
  </si>
  <si>
    <t>Recharge28ElementValue9</t>
  </si>
  <si>
    <t>Recharge28ElementValue10</t>
  </si>
  <si>
    <t>Recharge28ElementValue11</t>
  </si>
  <si>
    <t>Recharge28ElementValue12</t>
  </si>
  <si>
    <t>Recharge28ElementValue13</t>
  </si>
  <si>
    <t>Recharge28ElementValue14</t>
  </si>
  <si>
    <t>Recharge28ElementValue15</t>
  </si>
  <si>
    <t>Recharge28ElementValue16</t>
  </si>
  <si>
    <t>RECHARGE Event 28:   TEMPERATURES AND MASS</t>
  </si>
  <si>
    <t>RECHARGE Event 28: Mass (grams)</t>
  </si>
  <si>
    <t>Recharge28Mass</t>
  </si>
  <si>
    <t>If &gt;0 then Recharge28 will occur if conditions are met. If &gt;100 there will be proportionately more Recharge28 mass than Magma, and vice versa.  (SEE INFO on RECHARGE EVENT1 for details)</t>
  </si>
  <si>
    <t xml:space="preserve">Recharge Event 28: R Magma Temperature (°C) </t>
  </si>
  <si>
    <t>Recharge28Temperature</t>
  </si>
  <si>
    <t>The temperature at which Recharge28's magma body is equilibrated prior to addition to Magma  (SEE INFO on RECHARGE EVENT1 for details)</t>
  </si>
  <si>
    <t>Recharge Event 28: when byTemp: Temp (°C) of M magma at recharge instant</t>
  </si>
  <si>
    <t>Recharge28TriggerTemperature</t>
  </si>
  <si>
    <t>Recharge Event 28: when byDelta: delta Temp (°C) of M magma at recharge instant</t>
  </si>
  <si>
    <t>Recharge28DeltaTriggerTemperature</t>
  </si>
  <si>
    <t>RECHARGE Event 29:  OXIDES (wt. %)</t>
  </si>
  <si>
    <t>Recharge29ElementValue1</t>
  </si>
  <si>
    <t>Recharge29ElementValue2</t>
  </si>
  <si>
    <t>Recharge29ElementValue3</t>
  </si>
  <si>
    <t>Recharge29ElementValue4</t>
  </si>
  <si>
    <t>Recharge29ElementValue5</t>
  </si>
  <si>
    <t>Recharge29ElementValue6</t>
  </si>
  <si>
    <t>Recharge29ElementValue7</t>
  </si>
  <si>
    <t>Recharge29ElementValue8</t>
  </si>
  <si>
    <t>Recharge29ElementValue9</t>
  </si>
  <si>
    <t>Recharge29ElementValue10</t>
  </si>
  <si>
    <t>Recharge29ElementValue11</t>
  </si>
  <si>
    <t>Recharge29ElementValue12</t>
  </si>
  <si>
    <t>Recharge29ElementValue13</t>
  </si>
  <si>
    <t>Recharge29ElementValue14</t>
  </si>
  <si>
    <t>Recharge29ElementValue15</t>
  </si>
  <si>
    <t>Recharge29ElementValue16</t>
  </si>
  <si>
    <t>RECHARGE Event 29:   TEMPERATURES AND MASS</t>
  </si>
  <si>
    <t>RECHARGE Event 29: Mass (grams)</t>
  </si>
  <si>
    <t>Recharge29Mass</t>
  </si>
  <si>
    <t>If &gt;0 then Recharge29 will occur if conditions are met. If &gt;100 there will be proportionately more Recharge29 mass than Magma, and vice versa.  (SEE INFO on RECHARGE EVENT1 for details)</t>
  </si>
  <si>
    <t xml:space="preserve">Recharge Event 29: R Magma Temperature (°C) </t>
  </si>
  <si>
    <t>Recharge29Temperature</t>
  </si>
  <si>
    <t>The temperature at which Recharge29's magma body is equilibrated prior to addition to Magma  (SEE INFO on RECHARGE EVENT1 for details)</t>
  </si>
  <si>
    <t>Recharge Event 29: when byTemp: Temp (°C) of M magma at recharge instant</t>
  </si>
  <si>
    <t>Recharge29TriggerTemperature</t>
  </si>
  <si>
    <t>Recharge Event 29: when byDelta: delta Temp (°C) of M magma at recharge instant</t>
  </si>
  <si>
    <t>Recharge29DeltaTriggerTemperature</t>
  </si>
  <si>
    <t>RECHARGE Event 30:  OXIDES (wt. %)</t>
  </si>
  <si>
    <t>Recharge30ElementValue1</t>
  </si>
  <si>
    <t>Recharge30ElementValue2</t>
  </si>
  <si>
    <t>Recharge30ElementValue3</t>
  </si>
  <si>
    <t>Recharge30ElementValue4</t>
  </si>
  <si>
    <t>Recharge30ElementValue5</t>
  </si>
  <si>
    <t>Recharge30ElementValue6</t>
  </si>
  <si>
    <t>Recharge30ElementValue7</t>
  </si>
  <si>
    <t>Recharge30ElementValue8</t>
  </si>
  <si>
    <t>Recharge30ElementValue9</t>
  </si>
  <si>
    <t>Recharge30ElementValue10</t>
  </si>
  <si>
    <t>Recharge30ElementValue11</t>
  </si>
  <si>
    <t>Recharge30ElementValue12</t>
  </si>
  <si>
    <t>Recharge30ElementValue13</t>
  </si>
  <si>
    <t>Recharge30ElementValue14</t>
  </si>
  <si>
    <t>Recharge30ElementValue15</t>
  </si>
  <si>
    <t>Recharge30ElementValue16</t>
  </si>
  <si>
    <t>RECHARGE Event 30:   TEMPERATURES AND MASS</t>
  </si>
  <si>
    <t>RECHARGE Event 30: Mass (grams)</t>
  </si>
  <si>
    <t>Recharge30Mass</t>
  </si>
  <si>
    <t>If &gt;0 then Recharge30 will occur if conditions are met. If &gt;100 there will be proportionately more Recharge30 mass than Magma, and vice versa.  (SEE INFO on RECHARGE EVENT1 for details)</t>
  </si>
  <si>
    <t xml:space="preserve">Recharge Event 30: R Magma Temperature (°C) </t>
  </si>
  <si>
    <t>Recharge30Temperature</t>
  </si>
  <si>
    <t>The temperature at which Recharge30's magma body is equilibrated prior to addition to Magma  (SEE INFO on RECHARGE EVENT1 for details)</t>
  </si>
  <si>
    <t>Recharge Event 30: when byTemp: Temp (°C) of M magma at recharge instant</t>
  </si>
  <si>
    <t>Recharge30TriggerTemperature</t>
  </si>
  <si>
    <t>Recharge Event 30: when byDelta: delta Temp (°C) of M magma at recharge instant</t>
  </si>
  <si>
    <t>Recharge30DeltaTriggerTemperature</t>
  </si>
  <si>
    <t>REMOVAL/ERUPTION General</t>
  </si>
  <si>
    <t>Jump to Recharge</t>
  </si>
  <si>
    <t>Removal Trigger Mode (byTempSerial OR byDelta)</t>
  </si>
  <si>
    <t>RemovalTriggerMode</t>
  </si>
  <si>
    <t>Acceptable values are: byTempSerial or byDelta (case insensitive). When set byTempSerial, removal N+1 will occur only after removal N has completed, regardless of the threshold Magma T specified for removal N+1. When set byDelta, removal occurs when the Magma T has decreased by the specified delta T value from the Magma liquidus temperature for first removal event, and from the Magma T returned AFTER the previous removal event for the second and subsequent removal events. Removal Trigger Mode is moot if all removal masses are set zero or all removal trigger temperatures are set as 0 degrees. If any Removal Trigger Temperature is set identically to a pending Recharge Trigger Temperature, then Recharge takes precedence and will occur first.</t>
  </si>
  <si>
    <t>REMOVAL/ERUPTION EVENT 1:   TEMPERATURES AND PROPORTION</t>
  </si>
  <si>
    <t>Detailed Documentation on Eruption</t>
  </si>
  <si>
    <t>Removal EVENT 1: Methodology</t>
  </si>
  <si>
    <t>RemovalAndEruption</t>
  </si>
  <si>
    <t>Removal1Methodology</t>
  </si>
  <si>
    <t>Value must be either    RemovalOnly   or    RemovalAndEruption</t>
  </si>
  <si>
    <t>Removal EVENT 1: Proportional Mass</t>
  </si>
  <si>
    <t>Removal1Proportion</t>
  </si>
  <si>
    <t>The value set here is the proportion of magma (melt + suspended solids and/or fluid bubbles) mass removed during Removal Event 1. The range of permissible values is 0 ≤ Removal1Proportion &lt;1. If set to 0 then no Removal will occur for this event. The inequalities are strictly enforced.</t>
  </si>
  <si>
    <t>Removal EVENT 1: when byTemp or byTempSerial: Temp (°C) of M magma at Removal instant</t>
  </si>
  <si>
    <t>Removal1TriggerTemperature</t>
  </si>
  <si>
    <t>Temperature of magma subsystem at which Removal of magma will be triggered.  Ignored when Removal Trigger Mode is set to byDelta.</t>
  </si>
  <si>
    <t>Removal EVENT 1: when byDelta: delta Temp (°C) of M magma at Removal instant</t>
  </si>
  <si>
    <t>Removal1DeltaTriggerTemperature</t>
  </si>
  <si>
    <t>Temperature decrement (set as positive number) from Magma liquidus temperature at which the Removal will be triggered. Ignored when Removal Trigger Mode is set to byTempSerial.</t>
  </si>
  <si>
    <t>Eruption EVENT 1: final pressure (in bars)</t>
  </si>
  <si>
    <t>Eruption1FinalPressure</t>
  </si>
  <si>
    <t>Applicable only when Removal1Methodology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</si>
  <si>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 steps moving down in pressure</t>
  </si>
  <si>
    <t>Eruption1Steps</t>
  </si>
  <si>
    <t>Applicable only when Removal1Methodology is RemovalAndEruption. MCS will step the pressure downwards in a series of steps. The value here must be an integer greater than zero.</t>
  </si>
  <si>
    <t>Eruption EVENT 1: Solid to Pile Proportion (alpha)</t>
  </si>
  <si>
    <t>Eruption1SNRT</t>
  </si>
  <si>
    <t>Applicable only when Eruption1Mode is set Open. The range of permissible values is 0 &lt; Eruption1SNRT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Eruption1FNRT + Eruption1FREQ + Eruption1FDegas + Eruption1SNRT &gt; 0  (alpha + phi + epsilon + delta &gt; 0). Zero would correspond to Eruption1Mode = None</t>
  </si>
  <si>
    <t>Eruption EVENT 1: Fluid to Pile fraction (phi)</t>
  </si>
  <si>
    <t>Eruption1FNRT</t>
  </si>
  <si>
    <t>Applicable only when Eruption1Mode is set Open. The range of permissible values is 0 &lt;= Eruption1FNRT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Eruption1FNRT + Eruption1FREQ + Eruption1Degas are required to sum to unity: (phi + epsilon + delta = 1)</t>
  </si>
  <si>
    <t>Eruption EVENT 1: Fluid to Conduit fraction (epsilon)</t>
  </si>
  <si>
    <t>Eruption1FREQ</t>
  </si>
  <si>
    <t>Applicable only when Eruption1Mode is set Open. The range of permissible values is 0 &lt;= Eruption1FREQ &lt;1. A value approaching 1 will allow equilibrium crystallization to dominate. Conversely a value close to zero will allow higher fractions to be distributed to the cumulate pile or degassed. The three parameters together Eruption1FNRT + Eruption1FREQ + Eruption1Degas are required to sum to unity: (phi + epsilon + delta = 1)</t>
  </si>
  <si>
    <t>Eruption EVENT 1: Fluid degassed fraction (delta)</t>
  </si>
  <si>
    <t>Eruption1FDegas</t>
  </si>
  <si>
    <t>Applicable only when Eruption1Mode is set Open. The range of permissible values is 0 &lt; Eruption1FDegas &lt;=1. A value approaching 1 will degas and lose more of the fluid mass. Conversely a value close to zero will allow higher proportions to be distributed to the cumulate pile or retained in equilibrium in the conduit. The three parameters together Eruption1FNRT + Eruption1FREQ + Eruption1Degas are required to sum to unity: (phi + epsilon + delta = 1)</t>
  </si>
  <si>
    <t xml:space="preserve"> </t>
  </si>
  <si>
    <t>Eruption EVENT 1: Mode</t>
  </si>
  <si>
    <t>Open</t>
  </si>
  <si>
    <t>Eruption1Mode</t>
  </si>
  <si>
    <t>Value may be Open or Closed. Please review the documentation using the link above.</t>
  </si>
  <si>
    <t>REMOVAL/ERUPTION EVENT 2:   TEMPERATURES AND PROPORTION</t>
  </si>
  <si>
    <t>Removal EVENT 2: Methodology</t>
  </si>
  <si>
    <t>Removal2Methodology</t>
  </si>
  <si>
    <t>Removal EVENT 2: Proportional Mass</t>
  </si>
  <si>
    <t>Removal2Proportion</t>
  </si>
  <si>
    <t>The value set here is the proportion of magma (melt + suspended solids and/or fluid bubbles) mass removed during Removal Event 2. The range of permissible values is 0 ≤ Removal2Proportion &lt;1. If set to 0 then no Removal will occur for this event. The inequalities are strictly enforced.</t>
  </si>
  <si>
    <t>Removal EVENT 2: when byTemp or byTempSerial: Temp (°C) of M magma at Removal instant</t>
  </si>
  <si>
    <t>Removal2TriggerTemperature</t>
  </si>
  <si>
    <t>Removal EVENT 2: when byDelta: delta Temp (°C) of M magma at Removal instant</t>
  </si>
  <si>
    <t>Removal2DeltaTriggerTemperature</t>
  </si>
  <si>
    <t>Eruption EVENT 2: final pressure (in bars)</t>
  </si>
  <si>
    <t>Eruption2FinalPressure</t>
  </si>
  <si>
    <t>Applicable only when Removal2Methodology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</si>
  <si>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 steps moving down in pressure</t>
  </si>
  <si>
    <t>Eruption2Steps</t>
  </si>
  <si>
    <t>Applicable only when Removal2Methodology is RemovalAndEruption. MCS will step the pressure downwards in a series of steps. The value here must be an integer greater than zero.</t>
  </si>
  <si>
    <t>Eruption EVENT 2: Solid to Pile Proportion (alpha)</t>
  </si>
  <si>
    <t>Eruption2SNRT</t>
  </si>
  <si>
    <t>Applicable only when Eruption2Mode is set Open. The range of permissible values is 0 &lt; Eruption2SNRT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Eruption2FNRT + Eruption2FREQ + Eruption2FDegas + Eruption2SNRT &gt; 0  (alpha + phi + epsilon + delta &gt; 0). Zero would correspond to Eruption2Mode = None</t>
  </si>
  <si>
    <t>Eruption EVENT 2: Fluid to Pile fraction (phi)</t>
  </si>
  <si>
    <t>Eruption2FNRT</t>
  </si>
  <si>
    <t>Applicable only when Eruption2Mode is set Open. The range of permissible values is 0 &lt;= Eruption2FNRT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Eruption2FNRT + Eruption2FREQ + Eruption2Degas are required to sum to unity: (phi + epsilon + delta = 1)</t>
  </si>
  <si>
    <t>Eruption EVENT 2: Fluid to Conduit fraction (epsilon)</t>
  </si>
  <si>
    <t>Eruption2FREQ</t>
  </si>
  <si>
    <t>Applicable only when Eruption2Mode is set Open. The range of permissible values is 0 &lt;= Eruption2FREQ &lt;=1. A value approaching 1 will allow equilibrium crystallization to dominate. Conversely a value close to zero will allow higher fractions to be distributed to the cumulate pile or degassed. The three parameters together Eruption2FNRT + Eruption2FREQ + Eruption2Degas are required to sum to unity: (phi + epsilon + delta = 1)</t>
  </si>
  <si>
    <t>Eruption EVENT 2: Fluid degassed fraction (delta)</t>
  </si>
  <si>
    <t>Eruption2FDegas</t>
  </si>
  <si>
    <t>Applicable only when Eruption2Mode is set Open. The range of permissible values is 0 &lt; Eruption2FDegas &lt;=1. A value approaching 1 will degas and lose more of the fluid mass. Conversely a value close to zero will allow higher proportions to be distributed to the cumulate pile or retained in equilibrium in the conduit. The three parameters together Eruption2FNRT + Eruption2FREQ + Eruption2Degas are required to sum to unity: (phi + epsilon + delta = 1)</t>
  </si>
  <si>
    <t>Eruption EVENT 2: Mode</t>
  </si>
  <si>
    <t>Closed</t>
  </si>
  <si>
    <t>Eruption2Mode</t>
  </si>
  <si>
    <t>REMOVAL/ERUPTION EVENT 3:   TEMPERATURES AND PROPORTION</t>
  </si>
  <si>
    <t>Removal EVENT 3: Methodology</t>
  </si>
  <si>
    <t>Removal3Methodology</t>
  </si>
  <si>
    <t>Removal EVENT 3: Proportional Mass</t>
  </si>
  <si>
    <t>Removal3Proportion</t>
  </si>
  <si>
    <t>The value set here is the proportion of magma (melt + suspended solids and/or fluid bubbles) mass removed during Removal Event 3. The range of permissible values is 0 ≤ Removal3Proportion &lt;1. If set to 0 then no Removal will occur for this event. The inequalities are strictly enforced.</t>
  </si>
  <si>
    <t>Removal EVENT 3: when byTemp or byTempSerial: Temp (°C) of M magma at Removal instant</t>
  </si>
  <si>
    <t>Removal3TriggerTemperature</t>
  </si>
  <si>
    <t>Removal EVENT 3: when byDelta: delta Temp (°C) of M magma at Removal instant</t>
  </si>
  <si>
    <t>Removal3DeltaTriggerTemperature</t>
  </si>
  <si>
    <t>Eruption EVENT 3: final pressure (in bars)</t>
  </si>
  <si>
    <t>Eruption3FinalPressure</t>
  </si>
  <si>
    <t>Applicable only when Removal3Methodology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</si>
  <si>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 steps moving down in pressure</t>
  </si>
  <si>
    <t>Eruption3Steps</t>
  </si>
  <si>
    <t>Applicable only when Removal3Methodology is RemovalAndEruption. MCS will step the pressure downwards in a series of steps. The value here must be an integer greater than zero.</t>
  </si>
  <si>
    <t>Eruption EVENT 3: Solid to Pile Proportion (alpha)</t>
  </si>
  <si>
    <t>Eruption3SNRT</t>
  </si>
  <si>
    <t>Applicable only when Eruption3Mode is set Open. The range of permissible values is 0 &lt; Eruption3SNRT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Eruption3FNRT + Eruption3FREQ + Eruption3FDegas + Eruption3SNRT &gt; 0  (alpha + phi + epsilon + delta &gt; 0). Zero would correspond to Eruption3Mode = None</t>
  </si>
  <si>
    <t>Eruption EVENT 3: Fluid to Pile fraction (phi)</t>
  </si>
  <si>
    <t>Eruption3FNRT</t>
  </si>
  <si>
    <t>Applicable only when Eruption3Mode is set Open. The range of permissible values is 0 &lt;= Eruption3FNRT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Eruption3FNRT + Eruption3FREQ + Eruption3Degas are required to sum to unity: (phi + epsilon + delta = 1)</t>
  </si>
  <si>
    <t>Eruption EVENT 3: Fluid to Conduit fraction (epsilon)</t>
  </si>
  <si>
    <t>Eruption3FREQ</t>
  </si>
  <si>
    <t>Applicable only when Eruption3Mode is set Open. The range of permissible values is 0 &lt;= Eruption3FREQ &lt;=1. A value approaching 1 will allow equilibrium crystallization to dominate. Conversely a value close to zero will allow higher fractions to be distributed to the cumulate pile or degassed. The three parameters together Eruption3FNRT + Eruption3FREQ + Eruption3Degas are required to sum to unity: (phi + epsilon + delta = 1)</t>
  </si>
  <si>
    <t>Eruption EVENT 3: Fluid degassed fraction (delta)</t>
  </si>
  <si>
    <t>Eruption3FDegas</t>
  </si>
  <si>
    <t>Applicable only when Eruption3Mode is set Open. The range of permissible values is 0 &lt; Eruption3FDegas &lt;=1. A value approaching 1 will degas and lose more of the fluid mass. Conversely a value close to zero will allow higher proportions to be distributed to the cumulate pile or retained in equilibrium in the conduit. The three parameters together Eruption3FNRT + Eruption3FREQ + Eruption3Degas are required to sum to unity: (phi + epsilon + delta = 1)</t>
  </si>
  <si>
    <t>Eruption EVENT 3: Mode</t>
  </si>
  <si>
    <t>Eruption3Mode</t>
  </si>
  <si>
    <t>REMOVAL/ERUPTION EVENT 4:   TEMPERATURES AND PROPORTION</t>
  </si>
  <si>
    <t>Removal EVENT 4: Methodology</t>
  </si>
  <si>
    <t>Removal4Methodology</t>
  </si>
  <si>
    <t>Removal EVENT 4: Proportional Mass</t>
  </si>
  <si>
    <t>Removal4Proportion</t>
  </si>
  <si>
    <t>The value set here is the proportion of magma (melt + suspended solids and/or fluid bubbles) mass removed during Removal Event 4. The range of permissible values is 0 ≤ Removal4Proportion &lt;1. If set to 0 then no Removal will occur for this event. The inequalities are strictly enforced.</t>
  </si>
  <si>
    <t>Removal EVENT 4: when byTemp or byTempSerial: Temp (°C) of M magma at Removal instant</t>
  </si>
  <si>
    <t>Removal4TriggerTemperature</t>
  </si>
  <si>
    <t>Removal EVENT 4: when byDelta: delta Temp (°C) of M magma at Removal instant</t>
  </si>
  <si>
    <t>Removal4DeltaTriggerTemperature</t>
  </si>
  <si>
    <t>Eruption EVENT 4: final pressure (in bars)</t>
  </si>
  <si>
    <t>Eruption4FinalPressure</t>
  </si>
  <si>
    <t>Applicable only when Removal4Methodology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</si>
  <si>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4: steps moving down in pressure</t>
  </si>
  <si>
    <t>Eruption4Steps</t>
  </si>
  <si>
    <t>Applicable only when Removal4Methodology is RemovalAndEruption. MCS will step the pressure downwards in a series of steps. The value here must be an integer greater than zero.</t>
  </si>
  <si>
    <t>Eruption EVENT 4: Solid to Pile Proportion (alpha)</t>
  </si>
  <si>
    <t>Eruption4SNRT</t>
  </si>
  <si>
    <t>Applicable only when Eruption4Mode is set Open. The range of permissible values is 0 &lt; Eruption4SNRT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Eruption4FNRT + Eruption4FREQ + Eruption4FDegas + Eruption4SNRT &gt; 0  (alpha + phi + epsilon + delta &gt; 0). Zero would correspond to Eruption4Mode = None</t>
  </si>
  <si>
    <t>Eruption EVENT 4: Fluid to Pile fraction (phi)</t>
  </si>
  <si>
    <t>Eruption4FNRT</t>
  </si>
  <si>
    <t>Applicable only when Eruption4Mode is set Open. The range of permissible values is 0 &lt;= Eruption4FNRT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Eruption4FNRT + Eruption4FREQ + Eruption4Degas are required to sum to unity: (phi + epsilon + delta = 1)</t>
  </si>
  <si>
    <t>Eruption EVENT 4: Fluid to Conduit fraction (epsilon)</t>
  </si>
  <si>
    <t>Eruption4FREQ</t>
  </si>
  <si>
    <t>Applicable only when Eruption4Mode is set Open. The range of permissible values is 0 &lt;= Eruption4FREQ &lt;=1. A value approaching 1 will allow equilibrium crystallization to dominate. Conversely a value close to zero will allow higher fractions to be distributed to the cumulate pile or degassed. The three parameters together Eruption4FNRT + Eruption4FREQ + Eruption4Degas are required to sum to unity: (phi + epsilon + delta = 1)</t>
  </si>
  <si>
    <t>Eruption EVENT 4: Fluid degassed fraction (delta)</t>
  </si>
  <si>
    <t>Eruption4FDegas</t>
  </si>
  <si>
    <t>Applicable only when Eruption4Mode is set Open. The range of permissible values is 0 &lt; Eruption4FDegas &lt;=1. A value approaching 1 will degas and lose more of the fluid mass. Conversely a value close to zero will allow higher proportions to be distributed to the cumulate pile or retained in equilibrium in the conduit. The three parameters together Eruption4FNRT + Eruption4FREQ + Eruption4Degas are required to sum to unity: (phi + epsilon + delta = 1)</t>
  </si>
  <si>
    <t>Eruption EVENT 4: Mode</t>
  </si>
  <si>
    <t>Eruption4Mode</t>
  </si>
  <si>
    <t>REMOVAL/ERUPTION EVENT 5:   TEMPERATURES AND PROPORTION</t>
  </si>
  <si>
    <t>Removal EVENT 5: Methodology</t>
  </si>
  <si>
    <t>Removal5Methodology</t>
  </si>
  <si>
    <t>Removal EVENT 5: Proportional Mass</t>
  </si>
  <si>
    <t>Removal5Proportion</t>
  </si>
  <si>
    <t>The value set here is the proportion of magma (melt + suspended solids and/or fluid bubbles) mass removed during Removal Event 5. The range of permissible values is 0 ≤ Removal5Proportion &lt;1. If set to 0 then no Removal will occur for this event. The inequalities are strictly enforced.</t>
  </si>
  <si>
    <t>Removal EVENT 5: when byTemp or byTempSerial: Temp (°C) of M magma at Removal instant</t>
  </si>
  <si>
    <t>Removal5TriggerTemperature</t>
  </si>
  <si>
    <t>Removal EVENT 5: when byDelta: delta Temp (°C) of M magma at Removal instant</t>
  </si>
  <si>
    <t>Removal5DeltaTriggerTemperature</t>
  </si>
  <si>
    <t>Eruption EVENT 5: final pressure (in bars)</t>
  </si>
  <si>
    <t>Eruption5FinalPressure</t>
  </si>
  <si>
    <t>Applicable only when Removal5Methodology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</si>
  <si>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5: steps moving down in pressure</t>
  </si>
  <si>
    <t>Eruption5Steps</t>
  </si>
  <si>
    <t>Applicable only when Removal5Methodology is RemovalAndEruption. MCS will step the pressure downwards in a series of steps. The value here must be an integer greater than zero.</t>
  </si>
  <si>
    <t>Eruption EVENT 5: Solid to Pile Proportion (alpha)</t>
  </si>
  <si>
    <t>Eruption5SNRT</t>
  </si>
  <si>
    <t>Applicable only when Eruption5Mode is set Open. The range of permissible values is 0 &lt; Eruption5SNRT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Eruption5FNRT + Eruption5FREQ + Eruption5FDegas + Eruption5SNRT &gt; 0  (alpha + phi + epsilon + delta &gt; 0). Zero would correspond to Eruption5Mode = None</t>
  </si>
  <si>
    <t>Eruption EVENT 5: Fluid to Pile fraction (phi)</t>
  </si>
  <si>
    <t>Eruption5FNRT</t>
  </si>
  <si>
    <t>Applicable only when Eruption5Mode is set Open. The range of permissible values is 0 &lt;= Eruption5FNRT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Eruption5FNRT + Eruption5FREQ + Eruption5Degas are required to sum to unity: (phi + epsilon + delta = 1)</t>
  </si>
  <si>
    <t>Eruption EVENT 5: Fluid to Conduit fraction (epsilon)</t>
  </si>
  <si>
    <t>Eruption5FREQ</t>
  </si>
  <si>
    <t>Applicable only when Eruption5Mode is set Open. The range of permissible values is 0 &lt;= Eruption5FREQ &lt;=1. A value approaching 1 will allow equilibrium crystallization to dominate. Conversely a value close to zero will allow higher fractions to be distributed to the cumulate pile or degassed. The three parameters together Eruption5FNRT + Eruption5FREQ + Eruption5Degas are required to sum to unity: (phi + epsilon + delta = 1)</t>
  </si>
  <si>
    <t>Eruption EVENT 5: Fluid degassed fraction (delta)</t>
  </si>
  <si>
    <t>Eruption5FDegas</t>
  </si>
  <si>
    <t>Applicable only when Eruption5Mode is set Open. The range of permissible values is 0 &lt; Eruption5FDegas &lt;=1. A value approaching 1 will degas and lose more of the fluid mass. Conversely a value close to zero will allow higher proportions to be distributed to the cumulate pile or retained in equilibrium in the conduit. The three parameters together Eruption5FNRT + Eruption5FREQ + Eruption5Degas are required to sum to unity: (phi + epsilon + delta = 1)</t>
  </si>
  <si>
    <t>Eruption EVENT 5: Mode</t>
  </si>
  <si>
    <t>Eruption5Mode</t>
  </si>
  <si>
    <t>REMOVAL/ERUPTION EVENT 6:   TEMPERATURES AND PROPORTION</t>
  </si>
  <si>
    <t>Removal EVENT 6: Methodology</t>
  </si>
  <si>
    <t>Removal6Methodology</t>
  </si>
  <si>
    <t>Removal EVENT 6: Proportional Mass</t>
  </si>
  <si>
    <t>Removal6Proportion</t>
  </si>
  <si>
    <t>The value set here is the proportion of magma (melt + suspended solids and/or fluid bubbles) mass removed during Removal Event 6. The range of permissible values is 0 ≤ Removal6Proportion &lt;1. If set to 0 then no Removal will occur for this event. The inequalities are strictly enforced.</t>
  </si>
  <si>
    <t>Removal EVENT 6: when byTemp or byTempSerial: Temp (°C) of M magma at Removal instant</t>
  </si>
  <si>
    <t>Removal6TriggerTemperature</t>
  </si>
  <si>
    <t>Removal EVENT 6: when byDelta: delta Temp (°C) of M magma at Removal instant</t>
  </si>
  <si>
    <t>Removal6DeltaTriggerTemperature</t>
  </si>
  <si>
    <t>Eruption EVENT 6: final pressure (in bars)</t>
  </si>
  <si>
    <t>Eruption6FinalPressure</t>
  </si>
  <si>
    <t>Applicable only when Removal6Methodology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</si>
  <si>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6: steps moving down in pressure</t>
  </si>
  <si>
    <t>Eruption6Steps</t>
  </si>
  <si>
    <t>Applicable only when Removal6Methodology is RemovalAndEruption. MCS will step the pressure downwards in a series of steps. The value here must be an integer greater than zero.</t>
  </si>
  <si>
    <t>Eruption EVENT 6: Solid to Pile Proportion (alpha)</t>
  </si>
  <si>
    <t>Eruption6SNRT</t>
  </si>
  <si>
    <t>Applicable only when Eruption6Mode is set Open. The range of permissible values is 0 &lt; Eruption6SNRT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Eruption6FNRT + Eruption6FREQ + Eruption6FDegas + Eruption6SNRT &gt; 0  (alpha + phi + epsilon + delta &gt; 0). Zero would correspond to Eruption6Mode = None</t>
  </si>
  <si>
    <t>Eruption EVENT 6: Fluid to Pile fraction (phi)</t>
  </si>
  <si>
    <t>Eruption6FNRT</t>
  </si>
  <si>
    <t>Applicable only when Eruption6Mode is set Open. The range of permissible values is 0 &lt;= Eruption6FNRT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Eruption6FNRT + Eruption6FREQ + Eruption6Degas are required to sum to unity: (phi + epsilon + delta = 1)</t>
  </si>
  <si>
    <t>Eruption EVENT 6: Fluid to Conduit fraction (epsilon)</t>
  </si>
  <si>
    <t>Eruption6FREQ</t>
  </si>
  <si>
    <t>Applicable only when Eruption6Mode is set Open. The range of permissible values is 0 &lt;= Eruption6FREQ &lt;=1. A value approaching 1 will allow equilibrium crystallization to dominate. Conversely a value close to zero will allow higher fractions to be distributed to the cumulate pile or degassed. The three parameters together Eruption6FNRT + Eruption6FREQ + Eruption6Degas are required to sum to unity: (phi + epsilon + delta = 1)</t>
  </si>
  <si>
    <t>Eruption EVENT 6: Fluid degassed fraction (delta)</t>
  </si>
  <si>
    <t>Eruption6FDegas</t>
  </si>
  <si>
    <t>Applicable only when Eruption6Mode is set Open. The range of permissible values is 0 &lt; Eruption6FDegas &lt;=1. A value approaching 1 will degas and lose more of the fluid mass. Conversely a value close to zero will allow higher proportions to be distributed to the cumulate pile or retained in equilibrium in the conduit. The three parameters together Eruption6FNRT + Eruption6FREQ + Eruption6Degas are required to sum to unity: (phi + epsilon + delta = 1)</t>
  </si>
  <si>
    <t>Eruption EVENT 6: Mode</t>
  </si>
  <si>
    <t>Eruption6Mode</t>
  </si>
  <si>
    <t>REMOVAL/ERUPTION EVENT 7:   TEMPERATURES AND PROPORTION</t>
  </si>
  <si>
    <t>Removal EVENT 7: Methodology</t>
  </si>
  <si>
    <t>Removal7Methodology</t>
  </si>
  <si>
    <t>Removal EVENT 7: Proportional Mass</t>
  </si>
  <si>
    <t>Removal7Proportion</t>
  </si>
  <si>
    <t>The value set here is the proportion of magma (melt + suspended solids and/or fluid bubbles) mass removed during Removal Event 7. The range of permissible values is 0 ≤ Removal7Proportion &lt;1. If set to 0 then no Removal will occur for this event. The inequalities are strictly enforced.</t>
  </si>
  <si>
    <t>Removal EVENT 7: when byTemp or byTempSerial: Temp (°C) of M magma at Removal instant</t>
  </si>
  <si>
    <t>Removal7TriggerTemperature</t>
  </si>
  <si>
    <t>Removal EVENT 7: when byDelta: delta Temp (°C) of M magma at Removal instant</t>
  </si>
  <si>
    <t>Removal7DeltaTriggerTemperature</t>
  </si>
  <si>
    <t>Eruption EVENT 7: final pressure (in bars)</t>
  </si>
  <si>
    <t>Eruption7FinalPressure</t>
  </si>
  <si>
    <t>Applicable only when Removal7Methodology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</si>
  <si>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7: steps moving down in pressure</t>
  </si>
  <si>
    <t>Eruption7Steps</t>
  </si>
  <si>
    <t>Applicable only when Removal7Methodology is RemovalAndEruption. MCS will step the pressure downwards in a series of steps. The value here must be an integer greater than zero.</t>
  </si>
  <si>
    <t>Eruption EVENT 7: Solid to Pile Proportion (alpha)</t>
  </si>
  <si>
    <t>Eruption7SNRT</t>
  </si>
  <si>
    <t>Applicable only when Eruption7Mode is set Open. The range of permissible values is 0 &lt; Eruption7SNRT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Eruption7FNRT + Eruption7FREQ + Eruption7FDegas + Eruption7SNRT &gt; 0  (alpha + phi + epsilon + delta &gt; 0). Zero would correspond to Eruption7Mode = None</t>
  </si>
  <si>
    <t>Eruption EVENT 7: Fluid to Pile fraction (phi)</t>
  </si>
  <si>
    <t>Eruption7FNRT</t>
  </si>
  <si>
    <t>Applicable only when Eruption7Mode is set Open. The range of permissible values is 0 &lt;= Eruption7FNRT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Eruption7FNRT + Eruption7FREQ + Eruption7Degas are required to sum to unity: (phi + epsilon + delta = 1)</t>
  </si>
  <si>
    <t>Eruption EVENT 7: Fluid to Conduit fraction (epsilon)</t>
  </si>
  <si>
    <t>Eruption7FREQ</t>
  </si>
  <si>
    <t>Applicable only when Eruption7Mode is set Open. The range of permissible values is 0 &lt;= Eruption7FREQ &lt;=1. A value approaching 1 will allow equilibrium crystallization to dominate. Conversely a value close to zero will allow higher fractions to be distributed to the cumulate pile or degassed. The three parameters together Eruption7FNRT + Eruption7FREQ + Eruption7Degas are required to sum to unity: (phi + epsilon + delta = 1)</t>
  </si>
  <si>
    <t>Eruption EVENT 7: Fluid degassed fraction (delta)</t>
  </si>
  <si>
    <t>Eruption7FDegas</t>
  </si>
  <si>
    <t>Applicable only when Eruption7Mode is set Open. The range of permissible values is 0 &lt; Eruption7FDegas &lt;=1. A value approaching 1 will degas and lose more of the fluid mass. Conversely a value close to zero will allow higher proportions to be distributed to the cumulate pile or retained in equilibrium in the conduit. The three parameters together Eruption7FNRT + Eruption7FREQ + Eruption7Degas are required to sum to unity: (phi + epsilon + delta = 1)</t>
  </si>
  <si>
    <t>Eruption EVENT 7: Mode</t>
  </si>
  <si>
    <t>Eruption7Mode</t>
  </si>
  <si>
    <t>REMOVAL/ERUPTION EVENT 8:   TEMPERATURES AND PROPORTION</t>
  </si>
  <si>
    <t>Removal EVENT 8: Methodology</t>
  </si>
  <si>
    <t>Removal8Methodology</t>
  </si>
  <si>
    <t>Removal EVENT 8: Proportional Mass</t>
  </si>
  <si>
    <t>Removal8Proportion</t>
  </si>
  <si>
    <t>The value set here is the proportion of magma (melt + suspended solids and/or fluid bubbles) mass removed during Removal Event 8. The range of permissible values is 0 ≤ Removal8Proportion &lt;1. If set to 0 then no Removal will occur for this event. The inequalities are strictly enforced.</t>
  </si>
  <si>
    <t>Removal EVENT 8: when byTemp or byTempSerial: Temp (°C) of M magma at Removal instant</t>
  </si>
  <si>
    <t>Removal8TriggerTemperature</t>
  </si>
  <si>
    <t>Removal EVENT 8: when byDelta: delta Temp (°C) of M magma at Removal instant</t>
  </si>
  <si>
    <t>Removal8DeltaTriggerTemperature</t>
  </si>
  <si>
    <t>Eruption EVENT 8: final pressure (in bars)</t>
  </si>
  <si>
    <t>Eruption8FinalPressure</t>
  </si>
  <si>
    <t>Applicable only when Removal8Methodology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</si>
  <si>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8: steps moving down in pressure</t>
  </si>
  <si>
    <t>Eruption8Steps</t>
  </si>
  <si>
    <t>Applicable only when Removal8Methodology is RemovalAndEruption. MCS will step the pressure downwards in a series of steps. The value here must be an integer greater than zero.</t>
  </si>
  <si>
    <t>Eruption EVENT 8: Solid to Pile Proportion (alpha)</t>
  </si>
  <si>
    <t>Eruption8SNRT</t>
  </si>
  <si>
    <t>Applicable only when Eruption8Mode is set Open. The range of permissible values is 0 &lt; Eruption8SNRT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Eruption8FNRT + Eruption8FREQ + Eruption8FDegas + Eruption8SNRT &gt; 0  (alpha + phi + epsilon + delta &gt; 0). Zero would correspond to Eruption8Mode = None</t>
  </si>
  <si>
    <t>Eruption EVENT 8: Fluid to Pile fraction (phi)</t>
  </si>
  <si>
    <t>Eruption8FNRT</t>
  </si>
  <si>
    <t>Applicable only when Eruption8Mode is set Open. The range of permissible values is 0 &lt;= Eruption8FNRT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Eruption8FNRT + Eruption8FREQ + Eruption8Degas are required to sum to unity: (phi + epsilon + delta = 1)</t>
  </si>
  <si>
    <t>Eruption EVENT 8: Fluid to Conduit fraction (epsilon)</t>
  </si>
  <si>
    <t>Eruption8FREQ</t>
  </si>
  <si>
    <t>Applicable only when Eruption8Mode is set Open. The range of permissible values is 0 &lt;= Eruption8FREQ &lt;=1. A value approaching 1 will allow equilibrium crystallization to dominate. Conversely a value close to zero will allow higher fractions to be distributed to the cumulate pile or degassed. The three parameters together Eruption8FNRT + Eruption8FREQ + Eruption8Degas are required to sum to unity: (phi + epsilon + delta = 1)</t>
  </si>
  <si>
    <t>Eruption EVENT 8: Fluid degassed fraction (delta)</t>
  </si>
  <si>
    <t>Eruption8FDegas</t>
  </si>
  <si>
    <t>Applicable only when Eruption8Mode is set Open. The range of permissible values is 0 &lt; Eruption8FDegas &lt;=1. A value approaching 1 will degas and lose more of the fluid mass. Conversely a value close to zero will allow higher proportions to be distributed to the cumulate pile or retained in equilibrium in the conduit. The three parameters together Eruption8FNRT + Eruption8FREQ + Eruption8Degas are required to sum to unity: (phi + epsilon + delta = 1)</t>
  </si>
  <si>
    <t>Eruption EVENT 8: Mode</t>
  </si>
  <si>
    <t>Eruption8Mode</t>
  </si>
  <si>
    <t>REMOVAL/ERUPTION EVENT 9:   TEMPERATURES AND PROPORTION</t>
  </si>
  <si>
    <t>Removal EVENT 9: Methodology</t>
  </si>
  <si>
    <t>Removal9Methodology</t>
  </si>
  <si>
    <t>Removal EVENT 9: Proportional Mass</t>
  </si>
  <si>
    <t>Removal9Proportion</t>
  </si>
  <si>
    <t>The value set here is the proportion of magma (melt + suspended solids and/or fluid bubbles) mass removed during Removal Event 9. The range of permissible values is 0 ≤ Removal9Proportion &lt;1. If set to 0 then no Removal will occur for this event. The inequalities are strictly enforced.</t>
  </si>
  <si>
    <t>Removal EVENT 9: when byTemp or byTempSerial: Temp (°C) of M magma at Removal instant</t>
  </si>
  <si>
    <t>Removal9TriggerTemperature</t>
  </si>
  <si>
    <t>Removal EVENT 9: when byDelta: delta Temp (°C) of M magma at Removal instant</t>
  </si>
  <si>
    <t>Removal9DeltaTriggerTemperature</t>
  </si>
  <si>
    <t>Eruption EVENT 9: final pressure (in bars)</t>
  </si>
  <si>
    <t>Eruption9FinalPressure</t>
  </si>
  <si>
    <t>Applicable only when Removal9Methodology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</si>
  <si>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9: steps moving down in pressure</t>
  </si>
  <si>
    <t>Eruption9Steps</t>
  </si>
  <si>
    <t>Applicable only when Removal9Methodology is RemovalAndEruption. MCS will step the pressure downwards in a series of steps. The value here must be an integer greater than zero.</t>
  </si>
  <si>
    <t>Eruption EVENT 9: Solid to Pile Proportion (alpha)</t>
  </si>
  <si>
    <t>Eruption9SNRT</t>
  </si>
  <si>
    <t>Applicable only when Eruption9Mode is set Open. The range of permissible values is 0 &lt; Eruption9SNRT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Eruption9FNRT + Eruption9FREQ + Eruption9FDegas + Eruption9SNRT &gt; 0  (alpha + phi + epsilon + delta &gt; 0). Zero would correspond to Eruption9Mode = None</t>
  </si>
  <si>
    <t>Eruption EVENT 9: Fluid to Pile fraction (phi)</t>
  </si>
  <si>
    <t>Eruption9FNRT</t>
  </si>
  <si>
    <t>Applicable only when Eruption9Mode is set Open. The range of permissible values is 0 &lt;= Eruption9FNRT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Eruption9FNRT + Eruption9FREQ + Eruption9Degas are required to sum to unity: (phi + epsilon + delta = 1)</t>
  </si>
  <si>
    <t>Eruption EVENT 9: Fluid to Conduit fraction (epsilon)</t>
  </si>
  <si>
    <t>Eruption9FREQ</t>
  </si>
  <si>
    <t>Applicable only when Eruption9Mode is set Open. The range of permissible values is 0 &lt;= Eruption9FREQ &lt;=1. A value approaching 1 will allow equilibrium crystallization to dominate. Conversely a value close to zero will allow higher fractions to be distributed to the cumulate pile or degassed. The three parameters together Eruption9FNRT + Eruption9FREQ + Eruption9Degas are required to sum to unity: (phi + epsilon + delta = 1)</t>
  </si>
  <si>
    <t>Eruption EVENT 9: Fluid degassed fraction (delta)</t>
  </si>
  <si>
    <t>Eruption9FDegas</t>
  </si>
  <si>
    <t>Applicable only when Eruption9Mode is set Open. The range of permissible values is 0 &lt; Eruption9FDegas &lt;=1. A value approaching 1 will degas and lose more of the fluid mass. Conversely a value close to zero will allow higher proportions to be distributed to the cumulate pile or retained in equilibrium in the conduit. The three parameters together Eruption9FNRT + Eruption9FREQ + Eruption9Degas are required to sum to unity: (phi + epsilon + delta = 1)</t>
  </si>
  <si>
    <t>Eruption EVENT 9: Mode</t>
  </si>
  <si>
    <t>Eruption9Mode</t>
  </si>
  <si>
    <t>REMOVAL/ERUPTION EVENT 10:   TEMPERATURES AND PROPORTION</t>
  </si>
  <si>
    <t>Removal EVENT 10: Methodology</t>
  </si>
  <si>
    <t>Removal10Methodology</t>
  </si>
  <si>
    <t>Removal EVENT 10: Proportional Mass</t>
  </si>
  <si>
    <t>Removal10Proportion</t>
  </si>
  <si>
    <t>The value set here is the proportion of magma (melt + suspended solids and/or fluid bubbles) mass removed during Removal Event 10. The range of permissible values is 0 ≤ Removal10Proportion &lt;1. If set to 0 then no Removal will occur for this event. The inequalities are strictly enforced.</t>
  </si>
  <si>
    <t>Removal EVENT 10: when byTemp or byTempSerial: Temp (°C) of M magma at Removal instant</t>
  </si>
  <si>
    <t>Removal10TriggerTemperature</t>
  </si>
  <si>
    <t>Removal EVENT 10: when byDelta: delta Temp (°C) of M magma at Removal instant</t>
  </si>
  <si>
    <t>Removal10DeltaTriggerTemperature</t>
  </si>
  <si>
    <t>Eruption EVENT 10: final pressure (in bars)</t>
  </si>
  <si>
    <t>Eruption10FinalPressure</t>
  </si>
  <si>
    <t>Applicable only when Removal10Methodology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</si>
  <si>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10: steps moving down in pressure</t>
  </si>
  <si>
    <t>Eruption10Steps</t>
  </si>
  <si>
    <t>Applicable only when Removal10Methodology is RemovalAndEruption. MCS will step the pressure downwards in a series of steps. The value here must be an integer greater than zero.</t>
  </si>
  <si>
    <t>Eruption EVENT 10: Solid to Pile Proportion (alpha)</t>
  </si>
  <si>
    <t>Eruption10SNRT</t>
  </si>
  <si>
    <t>Applicable only when Eruption10Mode is set Open. The range of permissible values is 0 &lt; Eruption10SNRT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Eruption10FNRT + Eruption10FREQ + Eruption10FDegas + Eruption10SNRT &gt; 0  (alpha + phi + epsilon + delta &gt; 0). Zero would correspond to Eruption10Mode = None</t>
  </si>
  <si>
    <t>Eruption EVENT 10: Fluid to Pile fraction (phi)</t>
  </si>
  <si>
    <t>Eruption10FNRT</t>
  </si>
  <si>
    <t>Applicable only when Eruption10Mode is set Open. The range of permissible values is 0 &lt;= Eruption10FNRT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Eruption10FNRT + Eruption10FREQ + Eruption10Degas are required to sum to unity: (phi + epsilon + delta = 1)</t>
  </si>
  <si>
    <t>Eruption EVENT 10: Fluid to Conduit fraction (epsilon)</t>
  </si>
  <si>
    <t>Eruption10FREQ</t>
  </si>
  <si>
    <t>Applicable only when Eruption10Mode is set Open. The range of permissible values is 0 &lt;= Eruption10FREQ &lt;=1. A value approaching 1 will allow equilibrium crystallization to dominate. Conversely a value close to zero will allow higher fractions to be distributed to the cumulate pile or degassed. The three parameters together Eruption10FNRT + Eruption10FREQ + Eruption10Degas are required to sum to unity: (phi + epsilon + delta = 1)</t>
  </si>
  <si>
    <t>Eruption EVENT 10: Fluid degassed fraction (delta)</t>
  </si>
  <si>
    <t>Eruption10FDegas</t>
  </si>
  <si>
    <t>Applicable only when Eruption10Mode is set Open. The range of permissible values is 0 &lt; Eruption10FDegas &lt;=1. A value approaching 1 will degas and lose more of the fluid mass. Conversely a value close to zero will allow higher proportions to be distributed to the cumulate pile or retained in equilibrium in the conduit. The three parameters together Eruption10FNRT + Eruption10FREQ + Eruption10Degas are required to sum to unity: (phi + epsilon + delta = 1)</t>
  </si>
  <si>
    <t>Eruption EVENT 10: Mode</t>
  </si>
  <si>
    <t>Eruption10Mode</t>
  </si>
  <si>
    <t>REMOVAL/ERUPTION EVENT 11:   TEMPERATURES AND PROPORTION</t>
  </si>
  <si>
    <t>Removal EVENT 11: Methodology</t>
  </si>
  <si>
    <t>Removal11Methodology</t>
  </si>
  <si>
    <t>Removal EVENT 11: Proportional Mass</t>
  </si>
  <si>
    <t>Removal11Proportion</t>
  </si>
  <si>
    <t>The value set here is the proportion of magma (melt + suspended solids and/or fluid bubbles) mass removed during Removal Event 11. The range of permissible values is 0 ≤ Removal11Proportion &lt;1. If set to 0 then no Removal will occur for this event. The inequalities are strictly enforced.</t>
  </si>
  <si>
    <t>Removal EVENT 11: when byTemp or byTempSerial: Temp (°C) of M magma at Removal instant</t>
  </si>
  <si>
    <t>Removal11TriggerTemperature</t>
  </si>
  <si>
    <t>Removal EVENT 11: when byDelta: delta Temp (°C) of M magma at Removal instant</t>
  </si>
  <si>
    <t>Removal11DeltaTriggerTemperature</t>
  </si>
  <si>
    <t>Eruption EVENT 11: final pressure (in bars)</t>
  </si>
  <si>
    <t>Eruption11FinalPressure</t>
  </si>
  <si>
    <t>Applicable only when Removal11Methodology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</si>
  <si>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11: steps moving down in pressure</t>
  </si>
  <si>
    <t>Eruption11Steps</t>
  </si>
  <si>
    <t>Applicable only when Removal11Methodology is RemovalAndEruption. MCS will step the pressure downwards in a series of steps. The value here must be an integer greater than zero.</t>
  </si>
  <si>
    <t>Eruption EVENT 11: Solid to Pile Proportion (alpha)</t>
  </si>
  <si>
    <t>Eruption11SNRT</t>
  </si>
  <si>
    <t>Applicable only when Eruption11Mode is set Open. The range of permissible values is 0 &lt; Eruption11SNRT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Eruption11FNRT + Eruption11FREQ + Eruption11FDegas + Eruption11SNRT &gt; 0  (alpha + phi + epsilon + delta &gt; 0). Zero would correspond to Eruption11Mode = None</t>
  </si>
  <si>
    <t>Eruption EVENT 11: Fluid to Pile fraction (phi)</t>
  </si>
  <si>
    <t>Eruption11FNRT</t>
  </si>
  <si>
    <t>Applicable only when Eruption11Mode is set Open. The range of permissible values is 0 &lt;= Eruption11FNRT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Eruption11FNRT + Eruption11FREQ + Eruption11Degas are required to sum to unity: (phi + epsilon + delta = 1)</t>
  </si>
  <si>
    <t>Eruption EVENT 11: Fluid to Conduit fraction (epsilon)</t>
  </si>
  <si>
    <t>Eruption11FREQ</t>
  </si>
  <si>
    <t>Applicable only when Eruption11Mode is set Open. The range of permissible values is 0 &lt;= Eruption11FREQ &lt;=1. A value approaching 1 will allow equilibrium crystallization to dominate. Conversely a value close to zero will allow higher fractions to be distributed to the cumulate pile or degassed. The three parameters together Eruption11FNRT + Eruption11FREQ + Eruption11Degas are required to sum to unity: (phi + epsilon + delta = 1)</t>
  </si>
  <si>
    <t>Eruption EVENT 11: Fluid degassed fraction (delta)</t>
  </si>
  <si>
    <t>Eruption11FDegas</t>
  </si>
  <si>
    <t>Applicable only when Eruption11Mode is set Open. The range of permissible values is 0 &lt; Eruption11FDegas &lt;=1. A value approaching 1 will degas and lose more of the fluid mass. Conversely a value close to zero will allow higher proportions to be distributed to the cumulate pile or retained in equilibrium in the conduit. The three parameters together Eruption11FNRT + Eruption11FREQ + Eruption11Degas are required to sum to unity: (phi + epsilon + delta = 1)</t>
  </si>
  <si>
    <t>Eruption EVENT 11: Mode</t>
  </si>
  <si>
    <t>Eruption11Mode</t>
  </si>
  <si>
    <t>REMOVAL/ERUPTION EVENT 12:   TEMPERATURES AND PROPORTION</t>
  </si>
  <si>
    <t>Removal EVENT 12: Methodology</t>
  </si>
  <si>
    <t>Removal12Methodology</t>
  </si>
  <si>
    <t>Removal EVENT 12: Proportional Mass</t>
  </si>
  <si>
    <t>Removal12Proportion</t>
  </si>
  <si>
    <t>The value set here is the proportion of magma (melt + suspended solids and/or fluid bubbles) mass removed during Removal Event 12. The range of permissible values is 0 ≤ Removal12Proportion &lt;1. If set to 0 then no Removal will occur for this event. The inequalities are strictly enforced.</t>
  </si>
  <si>
    <t>Removal EVENT 12: when byTemp or byTempSerial: Temp (°C) of M magma at Removal instant</t>
  </si>
  <si>
    <t>Removal12TriggerTemperature</t>
  </si>
  <si>
    <t>Removal EVENT 12: when byDelta: delta Temp (°C) of M magma at Removal instant</t>
  </si>
  <si>
    <t>Removal12DeltaTriggerTemperature</t>
  </si>
  <si>
    <t>Eruption EVENT 12: final pressure (in bars)</t>
  </si>
  <si>
    <t>Eruption12FinalPressure</t>
  </si>
  <si>
    <t>Applicable only when Removal12Methodology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</si>
  <si>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12: steps moving down in pressure</t>
  </si>
  <si>
    <t>Eruption12Steps</t>
  </si>
  <si>
    <t>Applicable only when Removal12Methodology is RemovalAndEruption. MCS will step the pressure downwards in a series of steps. The value here must be an integer greater than zero.</t>
  </si>
  <si>
    <t>Eruption EVENT 12: Solid to Pile Proportion (alpha)</t>
  </si>
  <si>
    <t>Eruption12SNRT</t>
  </si>
  <si>
    <t>Applicable only when Eruption12Mode is set Open. The range of permissible values is 0 &lt; Eruption12SNRT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Eruption12FNRT + Eruption12FREQ + Eruption12FDegas + Eruption12SNRT &gt; 0  (alpha + phi + epsilon + delta &gt; 0). Zero would correspond to Eruption12Mode = None</t>
  </si>
  <si>
    <t>Eruption EVENT 12: Fluid to Pile fraction (phi)</t>
  </si>
  <si>
    <t>Eruption12FNRT</t>
  </si>
  <si>
    <t>Applicable only when Eruption12Mode is set Open. The range of permissible values is 0 &lt;= Eruption12FNRT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Eruption12FNRT + Eruption12FREQ + Eruption12Degas are required to sum to unity: (phi + epsilon + delta = 1)</t>
  </si>
  <si>
    <t>Eruption EVENT 12: Fluid to Conduit fraction (epsilon)</t>
  </si>
  <si>
    <t>Eruption12FREQ</t>
  </si>
  <si>
    <t>Applicable only when Eruption12Mode is set Open. The range of permissible values is 0 &lt;= Eruption12FREQ &lt;=1. A value approaching 1 will allow equilibrium crystallization to dominate. Conversely a value close to zero will allow higher fractions to be distributed to the cumulate pile or degassed. The three parameters together Eruption12FNRT + Eruption12FREQ + Eruption12Degas are required to sum to unity: (phi + epsilon + delta = 1)</t>
  </si>
  <si>
    <t>Eruption EVENT 12: Fluid degassed fraction (delta)</t>
  </si>
  <si>
    <t>Eruption12FDegas</t>
  </si>
  <si>
    <t>Applicable only when Eruption12Mode is set Open. The range of permissible values is 0 &lt; Eruption12FDegas &lt;=1. A value approaching 1 will degas and lose more of the fluid mass. Conversely a value close to zero will allow higher proportions to be distributed to the cumulate pile or retained in equilibrium in the conduit. The three parameters together Eruption12FNRT + Eruption12FREQ + Eruption12Degas are required to sum to unity: (phi + epsilon + delta = 1)</t>
  </si>
  <si>
    <t>Eruption EVENT 12: Mode</t>
  </si>
  <si>
    <t>Eruption12Mode</t>
  </si>
  <si>
    <t>REMOVAL/ERUPTION EVENT 13:   TEMPERATURES AND PROPORTION</t>
  </si>
  <si>
    <t>Removal EVENT 13: Methodology</t>
  </si>
  <si>
    <t>Removal13Methodology</t>
  </si>
  <si>
    <t>Removal EVENT 13: Proportional Mass</t>
  </si>
  <si>
    <t>Removal13Proportion</t>
  </si>
  <si>
    <t>The value set here is the proportion of magma (melt + suspended solids and/or fluid bubbles) mass removed during Removal Event 13. The range of permissible values is 0 ≤ Removal13Proportion &lt;1. If set to 0 then no Removal will occur for this event. The inequalities are strictly enforced.</t>
  </si>
  <si>
    <t>Removal EVENT 13: when byTemp or byTempSerial: Temp (°C) of M magma at Removal instant</t>
  </si>
  <si>
    <t>Removal13TriggerTemperature</t>
  </si>
  <si>
    <t>Removal EVENT 13: when byDelta: delta Temp (°C) of M magma at Removal instant</t>
  </si>
  <si>
    <t>Removal13DeltaTriggerTemperature</t>
  </si>
  <si>
    <t>Eruption EVENT 13: final pressure (in bars)</t>
  </si>
  <si>
    <t>Eruption13FinalPressure</t>
  </si>
  <si>
    <t>Applicable only when Removal13Methodology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</si>
  <si>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13: steps moving down in pressure</t>
  </si>
  <si>
    <t>Eruption13Steps</t>
  </si>
  <si>
    <t>Applicable only when Removal13Methodology is RemovalAndEruption. MCS will step the pressure downwards in a series of steps. The value here must be an integer greater than zero.</t>
  </si>
  <si>
    <t>Eruption EVENT 13: Solid to Pile Proportion (alpha)</t>
  </si>
  <si>
    <t>Eruption13SNRT</t>
  </si>
  <si>
    <t>Applicable only when Eruption13Mode is set Open. The range of permissible values is 0 &lt; Eruption13SNRT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Eruption13FNRT + Eruption13FREQ + Eruption13FDegas + Eruption13SNRT &gt; 0  (alpha + phi + epsilon + delta &gt; 0). Zero would correspond to Eruption13Mode = None</t>
  </si>
  <si>
    <t>Eruption EVENT 13: Fluid to Pile fraction (phi)</t>
  </si>
  <si>
    <t>Eruption13FNRT</t>
  </si>
  <si>
    <t>Applicable only when Eruption13Mode is set Open. The range of permissible values is 0 &lt;= Eruption13FNRT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Eruption13FNRT + Eruption13FREQ + Eruption13Degas are required to sum to unity: (phi + epsilon + delta = 1)</t>
  </si>
  <si>
    <t>Eruption EVENT 13: Fluid to Conduit fraction (epsilon)</t>
  </si>
  <si>
    <t>Eruption13FREQ</t>
  </si>
  <si>
    <t>Applicable only when Eruption13Mode is set Open. The range of permissible values is 0 &lt;= Eruption13FREQ &lt;=1. A value approaching 1 will allow equilibrium crystallization to dominate. Conversely a value close to zero will allow higher fractions to be distributed to the cumulate pile or degassed. The three parameters together Eruption13FNRT + Eruption13FREQ + Eruption13Degas are required to sum to unity: (phi + epsilon + delta = 1)</t>
  </si>
  <si>
    <t>Eruption EVENT 13: Fluid degassed fraction (delta)</t>
  </si>
  <si>
    <t>Eruption13FDegas</t>
  </si>
  <si>
    <t>Applicable only when Eruption13Mode is set Open. The range of permissible values is 0 &lt; Eruption13FDegas &lt;=1. A value approaching 1 will degas and lose more of the fluid mass. Conversely a value close to zero will allow higher proportions to be distributed to the cumulate pile or retained in equilibrium in the conduit. The three parameters together Eruption13FNRT + Eruption13FREQ + Eruption13Degas are required to sum to unity: (phi + epsilon + delta = 1)</t>
  </si>
  <si>
    <t>Eruption EVENT 13: Mode</t>
  </si>
  <si>
    <t>Eruption13Mode</t>
  </si>
  <si>
    <t>REMOVAL/ERUPTION EVENT 14:   TEMPERATURES AND PROPORTION</t>
  </si>
  <si>
    <t>Removal EVENT 14: Methodology</t>
  </si>
  <si>
    <t>Removal14Methodology</t>
  </si>
  <si>
    <t>Removal EVENT 14: Proportional Mass</t>
  </si>
  <si>
    <t>Removal14Proportion</t>
  </si>
  <si>
    <t>The value set here is the proportion of magma (melt + suspended solids and/or fluid bubbles) mass removed during Removal Event 14. The range of permissible values is 0 ≤ Removal14Proportion &lt;1. If set to 0 then no Removal will occur for this event. The inequalities are strictly enforced.</t>
  </si>
  <si>
    <t>Removal EVENT 14: when byTemp or byTempSerial: Temp (°C) of M magma at Removal instant</t>
  </si>
  <si>
    <t>Removal14TriggerTemperature</t>
  </si>
  <si>
    <t>Removal EVENT 14: when byDelta: delta Temp (°C) of M magma at Removal instant</t>
  </si>
  <si>
    <t>Removal14DeltaTriggerTemperature</t>
  </si>
  <si>
    <t>Eruption EVENT 14: final pressure (in bars)</t>
  </si>
  <si>
    <t>Eruption14FinalPressure</t>
  </si>
  <si>
    <t>Applicable only when Removal14Methodology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</si>
  <si>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14: steps moving down in pressure</t>
  </si>
  <si>
    <t>Eruption14Steps</t>
  </si>
  <si>
    <t>Applicable only when Removal14Methodology is RemovalAndEruption. MCS will step the pressure downwards in a series of steps. The value here must be an integer greater than zero.</t>
  </si>
  <si>
    <t>Eruption EVENT 14: Solid to Pile Proportion (alpha)</t>
  </si>
  <si>
    <t>Eruption14SNRT</t>
  </si>
  <si>
    <t>Applicable only when Eruption14Mode is set Open. The range of permissible values is 0 &lt; Eruption14SNRT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Eruption14FNRT + Eruption14FREQ + Eruption14FDegas + Eruption14SNRT &gt; 0  (alpha + phi + epsilon + delta &gt; 0). Zero would correspond to Eruption14Mode = None</t>
  </si>
  <si>
    <t>Eruption EVENT 14: Fluid to Pile fraction (phi)</t>
  </si>
  <si>
    <t>Eruption14FNRT</t>
  </si>
  <si>
    <t>Applicable only when Eruption14Mode is set Open. The range of permissible values is 0 &lt;= Eruption14FNRT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Eruption14FNRT + Eruption14FREQ + Eruption14Degas are required to sum to unity: (phi + epsilon + delta = 1)</t>
  </si>
  <si>
    <t>Eruption EVENT 14: Fluid to Conduit fraction (epsilon)</t>
  </si>
  <si>
    <t>Eruption14FREQ</t>
  </si>
  <si>
    <t>Applicable only when Eruption14Mode is set Open. The range of permissible values is 0 &lt;= Eruption14FREQ &lt;=1. A value approaching 1 will allow equilibrium crystallization to dominate. Conversely a value close to zero will allow higher fractions to be distributed to the cumulate pile or degassed. The three parameters together Eruption14FNRT + Eruption14FREQ + Eruption14Degas are required to sum to unity: (phi + epsilon + delta = 1)</t>
  </si>
  <si>
    <t>Eruption EVENT 14: Fluid degassed fraction (delta)</t>
  </si>
  <si>
    <t>Eruption14FDegas</t>
  </si>
  <si>
    <t>Applicable only when Eruption14Mode is set Open. The range of permissible values is 0 &lt; Eruption14FDegas &lt;=1. A value approaching 1 will degas and lose more of the fluid mass. Conversely a value close to zero will allow higher proportions to be distributed to the cumulate pile or retained in equilibrium in the conduit. The three parameters together Eruption14FNRT + Eruption14FREQ + Eruption14Degas are required to sum to unity: (phi + epsilon + delta = 1)</t>
  </si>
  <si>
    <t>Eruption EVENT 14: Mode</t>
  </si>
  <si>
    <t>Eruption14Mode</t>
  </si>
  <si>
    <t>REMOVAL/ERUPTION EVENT 15:   TEMPERATURES AND PROPORTION</t>
  </si>
  <si>
    <t>Removal EVENT 15: Methodology</t>
  </si>
  <si>
    <t>Removal15Methodology</t>
  </si>
  <si>
    <t>Removal EVENT 15: Proportional Mass</t>
  </si>
  <si>
    <t>Removal15Proportion</t>
  </si>
  <si>
    <t>The value set here is the proportion of magma (melt + suspended solids and/or fluid bubbles) mass removed during Removal Event 15. The range of permissible values is 0 ≤ Removal15Proportion &lt;1. If set to 0 then no Removal will occur for this event. The inequalities are strictly enforced.</t>
  </si>
  <si>
    <t>Removal EVENT 15: when byTemp or byTempSerial: Temp (°C) of M magma at Removal instant</t>
  </si>
  <si>
    <t>Removal15TriggerTemperature</t>
  </si>
  <si>
    <t>Removal EVENT 15: when byDelta: delta Temp (°C) of M magma at Removal instant</t>
  </si>
  <si>
    <t>Removal15DeltaTriggerTemperature</t>
  </si>
  <si>
    <t>Eruption EVENT 15: final pressure (in bars)</t>
  </si>
  <si>
    <t>Eruption15FinalPressure</t>
  </si>
  <si>
    <t>Applicable only when Removal15Methodology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</si>
  <si>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15: steps moving down in pressure</t>
  </si>
  <si>
    <t>Eruption15Steps</t>
  </si>
  <si>
    <t>Applicable only when Removal15Methodology is RemovalAndEruption. MCS will step the pressure downwards in a series of steps. The value here must be an integer greater than zero.</t>
  </si>
  <si>
    <t>Eruption EVENT 15: Solid to Pile Proportion (alpha)</t>
  </si>
  <si>
    <t>Eruption15SNRT</t>
  </si>
  <si>
    <t>Applicable only when Eruption15Mode is set Open. The range of permissible values is 0 &lt; Eruption15SNRT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Eruption15FNRT + Eruption15FREQ + Eruption15FDegas + Eruption15SNRT &gt; 0  (alpha + phi + epsilon + delta &gt; 0). Zero would correspond to Eruption15Mode = None</t>
  </si>
  <si>
    <t>Eruption EVENT 15: Fluid to Pile fraction (phi)</t>
  </si>
  <si>
    <t>Eruption15FNRT</t>
  </si>
  <si>
    <t>Applicable only when Eruption15Mode is set Open. The range of permissible values is 0 &lt;= Eruption15FNRT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Eruption15FNRT + Eruption15FREQ + Eruption15Degas are required to sum to unity: (phi + epsilon + delta = 1)</t>
  </si>
  <si>
    <t>Eruption EVENT 15: Fluid to Conduit fraction (epsilon)</t>
  </si>
  <si>
    <t>Eruption15FREQ</t>
  </si>
  <si>
    <t>Applicable only when Eruption15Mode is set Open. The range of permissible values is 0 &lt;= Eruption15FREQ &lt;=1. A value approaching 1 will allow equilibrium crystallization to dominate. Conversely a value close to zero will allow higher fractions to be distributed to the cumulate pile or degassed. The three parameters together Eruption15FNRT + Eruption15FREQ + Eruption15Degas are required to sum to unity: (phi + epsilon + delta = 1)</t>
  </si>
  <si>
    <t>Eruption EVENT 15: Fluid degassed fraction (delta)</t>
  </si>
  <si>
    <t>Eruption15FDegas</t>
  </si>
  <si>
    <t>Applicable only when Eruption15Mode is set Open. The range of permissible values is 0 &lt; Eruption15FDegas &lt;=1. A value approaching 1 will degas and lose more of the fluid mass. Conversely a value close to zero will allow higher proportions to be distributed to the cumulate pile or retained in equilibrium in the conduit. The three parameters together Eruption15FNRT + Eruption15FREQ + Eruption15Degas are required to sum to unity: (phi + epsilon + delta = 1)</t>
  </si>
  <si>
    <t>Eruption EVENT 15: Mode</t>
  </si>
  <si>
    <t>Eruption15Mode</t>
  </si>
  <si>
    <t>REMOVAL/ERUPTION EVENT 16:   TEMPERATURES AND PROPORTION</t>
  </si>
  <si>
    <t>Removal EVENT 16: Methodology</t>
  </si>
  <si>
    <t>Removal16Methodology</t>
  </si>
  <si>
    <t>Removal EVENT 16: Proportional Mass</t>
  </si>
  <si>
    <t>Removal16Proportion</t>
  </si>
  <si>
    <t>The value set here is the proportion of magma (melt + suspended solids and/or fluid bubbles) mass removed during Removal Event 16. The range of permissible values is 0 ≤ Removal16Proportion &lt;1. If set to 0 then no Removal will occur for this event. The inequalities are strictly enforced.</t>
  </si>
  <si>
    <t>Removal EVENT 16: when byTemp or byTempSerial: Temp (°C) of M magma at Removal instant</t>
  </si>
  <si>
    <t>Removal16TriggerTemperature</t>
  </si>
  <si>
    <t>Removal EVENT 16: when byDelta: delta Temp (°C) of M magma at Removal instant</t>
  </si>
  <si>
    <t>Removal16DeltaTriggerTemperature</t>
  </si>
  <si>
    <t>Eruption EVENT 16: final pressure (in bars)</t>
  </si>
  <si>
    <t>Eruption16FinalPressure</t>
  </si>
  <si>
    <t>Applicable only when Removal16Methodology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</si>
  <si>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16: steps moving down in pressure</t>
  </si>
  <si>
    <t>Eruption16Steps</t>
  </si>
  <si>
    <t>Applicable only when Removal16Methodology is RemovalAndEruption. MCS will step the pressure downwards in a series of steps. The value here must be an integer greater than zero.</t>
  </si>
  <si>
    <t>Eruption EVENT 16: Solid to Pile Proportion (alpha)</t>
  </si>
  <si>
    <t>Eruption16SNRT</t>
  </si>
  <si>
    <t>Applicable only when Eruption16Mode is set Open. The range of permissible values is 0 &lt; Eruption16SNRT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Eruption16FNRT + Eruption16FREQ + Eruption16FDegas + Eruption16SNRT &gt; 0  (alpha + phi + epsilon + delta &gt; 0). Zero would correspond to Eruption16Mode = None</t>
  </si>
  <si>
    <t>Eruption EVENT 16: Fluid to Pile fraction (phi)</t>
  </si>
  <si>
    <t>Eruption16FNRT</t>
  </si>
  <si>
    <t>Applicable only when Eruption16Mode is set Open. The range of permissible values is 0 &lt;= Eruption16FNRT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Eruption16FNRT + Eruption16FREQ + Eruption16Degas are required to sum to unity: (phi + epsilon + delta = 1)</t>
  </si>
  <si>
    <t>Eruption EVENT 16: Fluid to Conduit fraction (epsilon)</t>
  </si>
  <si>
    <t>Eruption16FREQ</t>
  </si>
  <si>
    <t>Applicable only when Eruption16Mode is set Open. The range of permissible values is 0 &lt;= Eruption16FREQ &lt;=1. A value approaching 1 will allow equilibrium crystallization to dominate. Conversely a value close to zero will allow higher fractions to be distributed to the cumulate pile or degassed. The three parameters together Eruption16FNRT + Eruption16FREQ + Eruption16Degas are required to sum to unity: (phi + epsilon + delta = 1)</t>
  </si>
  <si>
    <t>Eruption EVENT 16: Fluid degassed fraction (delta)</t>
  </si>
  <si>
    <t>Eruption16FDegas</t>
  </si>
  <si>
    <t>Applicable only when Eruption16Mode is set Open. The range of permissible values is 0 &lt; Eruption16FDegas &lt;=1. A value approaching 1 will degas and lose more of the fluid mass. Conversely a value close to zero will allow higher proportions to be distributed to the cumulate pile or retained in equilibrium in the conduit. The three parameters together Eruption16FNRT + Eruption16FREQ + Eruption16Degas are required to sum to unity: (phi + epsilon + delta = 1)</t>
  </si>
  <si>
    <t>Eruption EVENT 16: Mode</t>
  </si>
  <si>
    <t>Eruption16Mode</t>
  </si>
  <si>
    <t>REMOVAL/ERUPTION EVENT 17:   TEMPERATURES AND PROPORTION</t>
  </si>
  <si>
    <t>Removal EVENT 17: Methodology</t>
  </si>
  <si>
    <t>Removal17Methodology</t>
  </si>
  <si>
    <t>Removal EVENT 17: Proportional Mass</t>
  </si>
  <si>
    <t>Removal17Proportion</t>
  </si>
  <si>
    <t>The value set here is the proportion of magma (melt + suspended solids and/or fluid bubbles) mass removed during Removal Event 17. The range of permissible values is 0 ≤ Removal17Proportion &lt;1. If set to 0 then no Removal will occur for this event. The inequalities are strictly enforced.</t>
  </si>
  <si>
    <t>Removal EVENT 17: when byTemp or byTempSerial: Temp (°C) of M magma at Removal instant</t>
  </si>
  <si>
    <t>Removal17TriggerTemperature</t>
  </si>
  <si>
    <t>Removal EVENT 17: when byDelta: delta Temp (°C) of M magma at Removal instant</t>
  </si>
  <si>
    <t>Removal17DeltaTriggerTemperature</t>
  </si>
  <si>
    <t>Eruption EVENT 17: final pressure (in bars)</t>
  </si>
  <si>
    <t>Eruption17FinalPressure</t>
  </si>
  <si>
    <t>Applicable only when Removal17Methodology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</si>
  <si>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17: steps moving down in pressure</t>
  </si>
  <si>
    <t>Eruption17Steps</t>
  </si>
  <si>
    <t>Applicable only when Removal17Methodology is RemovalAndEruption. MCS will step the pressure downwards in a series of steps. The value here must be an integer greater than zero.</t>
  </si>
  <si>
    <t>Eruption EVENT 17: Solid to Pile Proportion (alpha)</t>
  </si>
  <si>
    <t>Eruption17SNRT</t>
  </si>
  <si>
    <t>Applicable only when Eruption17Mode is set Open. The range of permissible values is 0 &lt; Eruption17SNRT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Eruption17FNRT + Eruption17FREQ + Eruption17FDegas + Eruption17SNRT &gt; 0  (alpha + phi + epsilon + delta &gt; 0). Zero would correspond to Eruption17Mode = None</t>
  </si>
  <si>
    <t>Eruption EVENT 17: Fluid to Pile fraction (phi)</t>
  </si>
  <si>
    <t>Eruption17FNRT</t>
  </si>
  <si>
    <t>Applicable only when Eruption17Mode is set Open. The range of permissible values is 0 &lt;= Eruption17FNRT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Eruption17FNRT + Eruption17FREQ + Eruption17Degas are required to sum to unity: (phi + epsilon + delta = 1)</t>
  </si>
  <si>
    <t>Eruption EVENT 17: Fluid to Conduit fraction (epsilon)</t>
  </si>
  <si>
    <t>Eruption17FREQ</t>
  </si>
  <si>
    <t>Applicable only when Eruption17Mode is set Open. The range of permissible values is 0 &lt;= Eruption17FREQ &lt;=1. A value approaching 1 will allow equilibrium crystallization to dominate. Conversely a value close to zero will allow higher fractions to be distributed to the cumulate pile or degassed. The three parameters together Eruption17FNRT + Eruption17FREQ + Eruption17Degas are required to sum to unity: (phi + epsilon + delta = 1)</t>
  </si>
  <si>
    <t>Eruption EVENT 17: Fluid degassed fraction (delta)</t>
  </si>
  <si>
    <t>Eruption17FDegas</t>
  </si>
  <si>
    <t>Applicable only when Eruption17Mode is set Open. The range of permissible values is 0 &lt; Eruption17FDegas &lt;=1. A value approaching 1 will degas and lose more of the fluid mass. Conversely a value close to zero will allow higher proportions to be distributed to the cumulate pile or retained in equilibrium in the conduit. The three parameters together Eruption17FNRT + Eruption17FREQ + Eruption17Degas are required to sum to unity: (phi + epsilon + delta = 1)</t>
  </si>
  <si>
    <t>Eruption EVENT 17: Mode</t>
  </si>
  <si>
    <t>Eruption17Mode</t>
  </si>
  <si>
    <t>REMOVAL/ERUPTION EVENT 18:   TEMPERATURES AND PROPORTION</t>
  </si>
  <si>
    <t>Removal EVENT 18: Methodology</t>
  </si>
  <si>
    <t>Removal18Methodology</t>
  </si>
  <si>
    <t>Removal EVENT 18: Proportional Mass</t>
  </si>
  <si>
    <t>Removal18Proportion</t>
  </si>
  <si>
    <t>The value set here is the proportion of magma (melt + suspended solids and/or fluid bubbles) mass removed during Removal Event 18. The range of permissible values is 0 ≤ Removal18Proportion &lt;1. If set to 0 then no Removal will occur for this event. The inequalities are strictly enforced.</t>
  </si>
  <si>
    <t>Removal EVENT 18: when byTemp or byTempSerial: Temp (°C) of M magma at Removal instant</t>
  </si>
  <si>
    <t>Removal18TriggerTemperature</t>
  </si>
  <si>
    <t>Removal EVENT 18: when byDelta: delta Temp (°C) of M magma at Removal instant</t>
  </si>
  <si>
    <t>Removal18DeltaTriggerTemperature</t>
  </si>
  <si>
    <t>Eruption EVENT 18: final pressure (in bars)</t>
  </si>
  <si>
    <t>Eruption18FinalPressure</t>
  </si>
  <si>
    <t>Applicable only when Removal18Methodology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</si>
  <si>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18: steps moving down in pressure</t>
  </si>
  <si>
    <t>Eruption18Steps</t>
  </si>
  <si>
    <t>Applicable only when Removal18Methodology is RemovalAndEruption. MCS will step the pressure downwards in a series of steps. The value here must be an integer greater than zero.</t>
  </si>
  <si>
    <t>Eruption EVENT 18: Solid to Pile Proportion (alpha)</t>
  </si>
  <si>
    <t>Eruption18SNRT</t>
  </si>
  <si>
    <t>Applicable only when Eruption18Mode is set Open. The range of permissible values is 0 &lt; Eruption18SNRT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Eruption18FNRT + Eruption18FREQ + Eruption18FDegas + Eruption18SNRT &gt; 0  (alpha + phi + epsilon + delta &gt; 0). Zero would correspond to Eruption18Mode = None</t>
  </si>
  <si>
    <t>Eruption EVENT 18: Fluid to Pile fraction (phi)</t>
  </si>
  <si>
    <t>Eruption18FNRT</t>
  </si>
  <si>
    <t>Applicable only when Eruption18Mode is set Open. The range of permissible values is 0 &lt;= Eruption18FNRT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Eruption18FNRT + Eruption18FREQ + Eruption18Degas are required to sum to unity: (phi + epsilon + delta = 1)</t>
  </si>
  <si>
    <t>Eruption EVENT 18: Fluid to Conduit fraction (epsilon)</t>
  </si>
  <si>
    <t>Eruption18FREQ</t>
  </si>
  <si>
    <t>Applicable only when Eruption18Mode is set Open. The range of permissible values is 0 &lt;= Eruption18FREQ &lt;=1. A value approaching 1 will allow equilibrium crystallization to dominate. Conversely a value close to zero will allow higher fractions to be distributed to the cumulate pile or degassed. The three parameters together Eruption18FNRT + Eruption18FREQ + Eruption18Degas are required to sum to unity: (phi + epsilon + delta = 1)</t>
  </si>
  <si>
    <t>Eruption EVENT 18: Fluid degassed fraction (delta)</t>
  </si>
  <si>
    <t>Eruption18FDegas</t>
  </si>
  <si>
    <t>Applicable only when Eruption18Mode is set Open. The range of permissible values is 0 &lt; Eruption18FDegas &lt;=1. A value approaching 1 will degas and lose more of the fluid mass. Conversely a value close to zero will allow higher proportions to be distributed to the cumulate pile or retained in equilibrium in the conduit. The three parameters together Eruption18FNRT + Eruption18FREQ + Eruption18Degas are required to sum to unity: (phi + epsilon + delta = 1)</t>
  </si>
  <si>
    <t>Eruption EVENT 18: Mode</t>
  </si>
  <si>
    <t>Eruption18Mode</t>
  </si>
  <si>
    <t>REMOVAL/ERUPTION EVENT 19:   TEMPERATURES AND PROPORTION</t>
  </si>
  <si>
    <t>Removal EVENT 19: Methodology</t>
  </si>
  <si>
    <t>Removal19Methodology</t>
  </si>
  <si>
    <t>Removal EVENT 19: Proportional Mass</t>
  </si>
  <si>
    <t>Removal19Proportion</t>
  </si>
  <si>
    <t>The value set here is the proportion of magma (melt + suspended solids and/or fluid bubbles) mass removed during Removal Event 19. The range of permissible values is 0 ≤ Removal19Proportion &lt;1. If set to 0 then no Removal will occur for this event. The inequalities are strictly enforced.</t>
  </si>
  <si>
    <t>Removal EVENT 19: when byTemp or byTempSerial: Temp (°C) of M magma at Removal instant</t>
  </si>
  <si>
    <t>Removal19TriggerTemperature</t>
  </si>
  <si>
    <t>Removal EVENT 19: when byDelta: delta Temp (°C) of M magma at Removal instant</t>
  </si>
  <si>
    <t>Removal19DeltaTriggerTemperature</t>
  </si>
  <si>
    <t>Eruption EVENT 19: final pressure (in bars)</t>
  </si>
  <si>
    <t>Eruption19FinalPressure</t>
  </si>
  <si>
    <t>Applicable only when Removal19Methodology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</si>
  <si>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19: steps moving down in pressure</t>
  </si>
  <si>
    <t>Eruption19Steps</t>
  </si>
  <si>
    <t>Applicable only when Removal19Methodology is RemovalAndEruption. MCS will step the pressure downwards in a series of steps. The value here must be an integer greater than zero.</t>
  </si>
  <si>
    <t>Eruption EVENT 19: Solid to Pile Proportion (alpha)</t>
  </si>
  <si>
    <t>Eruption19SNRT</t>
  </si>
  <si>
    <t>Applicable only when Eruption19Mode is set Open. The range of permissible values is 0 &lt; Eruption19SNRT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Eruption19FNRT + Eruption19FREQ + Eruption19FDegas + Eruption19SNRT &gt; 0  (alpha + phi + epsilon + delta &gt; 0). Zero would correspond to Eruption19Mode = None</t>
  </si>
  <si>
    <t>Eruption EVENT 19: Fluid to Pile fraction (phi)</t>
  </si>
  <si>
    <t>Eruption19FNRT</t>
  </si>
  <si>
    <t>Applicable only when Eruption19Mode is set Open. The range of permissible values is 0 &lt;= Eruption19FNRT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Eruption19FNRT + Eruption19FREQ + Eruption19Degas are required to sum to unity: (phi + epsilon + delta = 1)</t>
  </si>
  <si>
    <t>Eruption EVENT 19: Fluid to Conduit fraction (epsilon)</t>
  </si>
  <si>
    <t>Eruption19FREQ</t>
  </si>
  <si>
    <t>Applicable only when Eruption19Mode is set Open. The range of permissible values is 0 &lt;= Eruption19FREQ &lt;=1. A value approaching 1 will allow equilibrium crystallization to dominate. Conversely a value close to zero will allow higher fractions to be distributed to the cumulate pile or degassed. The three parameters together Eruption19FNRT + Eruption19FREQ + Eruption19Degas are required to sum to unity: (phi + epsilon + delta = 1)</t>
  </si>
  <si>
    <t>Eruption EVENT 19: Fluid degassed fraction (delta)</t>
  </si>
  <si>
    <t>Eruption19FDegas</t>
  </si>
  <si>
    <t>Applicable only when Eruption19Mode is set Open. The range of permissible values is 0 &lt; Eruption19FDegas &lt;=1. A value approaching 1 will degas and lose more of the fluid mass. Conversely a value close to zero will allow higher proportions to be distributed to the cumulate pile or retained in equilibrium in the conduit. The three parameters together Eruption19FNRT + Eruption19FREQ + Eruption19Degas are required to sum to unity: (phi + epsilon + delta = 1)</t>
  </si>
  <si>
    <t>Eruption EVENT 19: Mode</t>
  </si>
  <si>
    <t>Eruption19Mode</t>
  </si>
  <si>
    <t>REMOVAL/ERUPTION EVENT 20:   TEMPERATURES AND PROPORTION</t>
  </si>
  <si>
    <t>Removal EVENT 20: Methodology</t>
  </si>
  <si>
    <t>Removal20Methodology</t>
  </si>
  <si>
    <t>Removal EVENT 20: Proportional Mass</t>
  </si>
  <si>
    <t>Removal20Proportion</t>
  </si>
  <si>
    <t>The value set here is the proportion of magma (melt + suspended solids and/or fluid bubbles) mass removed during Removal Event 20. The range of permissible values is 0 ≤ Removal20Proportion &lt;1. If set to 0 then no Removal will occur for this event. The inequalities are strictly enforced.</t>
  </si>
  <si>
    <t>Removal EVENT 20: when byTemp or byTempSerial: Temp (°C) of M magma at Removal instant</t>
  </si>
  <si>
    <t>Removal20TriggerTemperature</t>
  </si>
  <si>
    <t>Removal EVENT 20: when byDelta: delta Temp (°C) of M magma at Removal instant</t>
  </si>
  <si>
    <t>Removal20DeltaTriggerTemperature</t>
  </si>
  <si>
    <t>Eruption EVENT 20: final pressure (in bars)</t>
  </si>
  <si>
    <t>Eruption20FinalPressure</t>
  </si>
  <si>
    <t>Applicable only when Removal20Methodology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</si>
  <si>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20: steps moving down in pressure</t>
  </si>
  <si>
    <t>Eruption20Steps</t>
  </si>
  <si>
    <t>Applicable only when Removal20Methodology is RemovalAndEruption. MCS will step the pressure downwards in a series of steps. The value here must be an integer greater than zero.</t>
  </si>
  <si>
    <t>Eruption EVENT 20: Solid to Pile Proportion (alpha)</t>
  </si>
  <si>
    <t>Eruption20SNRT</t>
  </si>
  <si>
    <t>Applicable only when Eruption20Mode is set Open. The range of permissible values is 0 &lt; Eruption20SNRT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Eruption20FNRT + Eruption20FREQ + Eruption20FDegas + Eruption20SNRT &gt; 0  (alpha + phi + epsilon + delta &gt; 0). Zero would correspond to Eruption20Mode = None</t>
  </si>
  <si>
    <t>Eruption EVENT 20: Fluid to Pile fraction (phi)</t>
  </si>
  <si>
    <t>Eruption20FNRT</t>
  </si>
  <si>
    <t>Applicable only when Eruption20Mode is set Open. The range of permissible values is 0 &lt;= Eruption20FNRT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Eruption20FNRT + Eruption20FREQ + Eruption20Degas are required to sum to unity: (phi + epsilon + delta = 1)</t>
  </si>
  <si>
    <t>Eruption EVENT 20: Fluid to Conduit fraction (epsilon)</t>
  </si>
  <si>
    <t>Eruption20FREQ</t>
  </si>
  <si>
    <t>Applicable only when Eruption20Mode is set Open. The range of permissible values is 0 &lt;= Eruption20FREQ &lt;=1. A value approaching 1 will allow equilibrium crystallization to dominate. Conversely a value close to zero will allow higher fractions to be distributed to the cumulate pile or degassed. The three parameters together Eruption20FNRT + Eruption20FREQ + Eruption20Degas are required to sum to unity: (phi + epsilon + delta = 1)</t>
  </si>
  <si>
    <t>Eruption EVENT 20: Fluid degassed fraction (delta)</t>
  </si>
  <si>
    <t>Eruption20FDegas</t>
  </si>
  <si>
    <t>Applicable only when Eruption20Mode is set Open. The range of permissible values is 0 &lt; Eruption20FDegas &lt;=1. A value approaching 1 will degas and lose more of the fluid mass. Conversely a value close to zero will allow higher proportions to be distributed to the cumulate pile or retained in equilibrium in the conduit. The three parameters together Eruption20FNRT + Eruption20FREQ + Eruption20Degas are required to sum to unity: (phi + epsilon + delta = 1)</t>
  </si>
  <si>
    <t>Eruption EVENT 20: Mode</t>
  </si>
  <si>
    <t>Eruption20Mode</t>
  </si>
  <si>
    <t>REMOVAL/ERUPTION EVENT 21:   TEMPERATURES AND PROPORTION</t>
  </si>
  <si>
    <t>Removal EVENT 21: Methodology</t>
  </si>
  <si>
    <t>Removal21Methodology</t>
  </si>
  <si>
    <t>Removal EVENT 21: Proportional Mass</t>
  </si>
  <si>
    <t>Removal21Proportion</t>
  </si>
  <si>
    <t>The value set here is the proportion of magma (melt + suspended solids and/or fluid bubbles) mass removed during Removal Event 21. The range of permissible values is 0 ≤ Removal21Proportion &lt;1. If set to 0 then no Removal will occur for this event. The inequalities are strictly enforced.</t>
  </si>
  <si>
    <t>Removal EVENT 21: when byTemp or byTempSerial: Temp (°C) of M magma at Removal instant</t>
  </si>
  <si>
    <t>Removal21TriggerTemperature</t>
  </si>
  <si>
    <t>Removal EVENT 21: when byDelta: delta Temp (°C) of M magma at Removal instant</t>
  </si>
  <si>
    <t>Removal21DeltaTriggerTemperature</t>
  </si>
  <si>
    <t>Eruption EVENT 21: final pressure (in bars)</t>
  </si>
  <si>
    <t>Eruption21FinalPressure</t>
  </si>
  <si>
    <t>Applicable only when Removal21Methodology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</si>
  <si>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21: steps moving down in pressure</t>
  </si>
  <si>
    <t>Eruption21Steps</t>
  </si>
  <si>
    <t>Applicable only when Removal21Methodology is RemovalAndEruption. MCS will step the pressure downwards in a series of steps. The value here must be an integer greater than zero.</t>
  </si>
  <si>
    <t>Eruption EVENT 21: Solid to Pile Proportion (alpha)</t>
  </si>
  <si>
    <t>Eruption21SNRT</t>
  </si>
  <si>
    <t>Applicable only when Eruption21Mode is set Open. The range of permissible values is 0 &lt; Eruption21SNRT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Eruption21FNRT + Eruption21FREQ + Eruption21FDegas + Eruption21SNRT &gt; 0  (alpha + phi + epsilon + delta &gt; 0). Zero would correspond to Eruption21Mode = None</t>
  </si>
  <si>
    <t>Eruption EVENT 21: Fluid to Pile fraction (phi)</t>
  </si>
  <si>
    <t>Eruption21FNRT</t>
  </si>
  <si>
    <t>Applicable only when Eruption21Mode is set Open. The range of permissible values is 0 &lt;= Eruption21FNRT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Eruption21FNRT + Eruption21FREQ + Eruption21Degas are required to sum to unity: (phi + epsilon + delta = 1)</t>
  </si>
  <si>
    <t>Eruption EVENT 21: Fluid to Conduit fraction (epsilon)</t>
  </si>
  <si>
    <t>Eruption21FREQ</t>
  </si>
  <si>
    <t>Applicable only when Eruption21Mode is set Open. The range of permissible values is 0 &lt;= Eruption21FREQ &lt;=1. A value approaching 1 will allow equilibrium crystallization to dominate. Conversely a value close to zero will allow higher fractions to be distributed to the cumulate pile or degassed. The three parameters together Eruption21FNRT + Eruption21FREQ + Eruption21Degas are required to sum to unity: (phi + epsilon + delta = 1)</t>
  </si>
  <si>
    <t>Eruption EVENT 21: Fluid degassed fraction (delta)</t>
  </si>
  <si>
    <t>Eruption21FDegas</t>
  </si>
  <si>
    <t>Applicable only when Eruption21Mode is set Open. The range of permissible values is 0 &lt; Eruption21FDegas &lt;=1. A value approaching 1 will degas and lose more of the fluid mass. Conversely a value close to zero will allow higher proportions to be distributed to the cumulate pile or retained in equilibrium in the conduit. The three parameters together Eruption21FNRT + Eruption21FREQ + Eruption21Degas are required to sum to unity: (phi + epsilon + delta = 1)</t>
  </si>
  <si>
    <t>Eruption EVENT 21: Mode</t>
  </si>
  <si>
    <t>Eruption21Mode</t>
  </si>
  <si>
    <t>REMOVAL/ERUPTION EVENT 22:   TEMPERATURES AND PROPORTION</t>
  </si>
  <si>
    <t>Removal EVENT 22: Methodology</t>
  </si>
  <si>
    <t>Removal22Methodology</t>
  </si>
  <si>
    <t>Removal EVENT 22: Proportional Mass</t>
  </si>
  <si>
    <t>Removal22Proportion</t>
  </si>
  <si>
    <t>The value set here is the proportion of magma (melt + suspended solids and/or fluid bubbles) mass removed during Removal Event 22. The range of permissible values is 0 ≤ Removal22Proportion &lt;1. If set to 0 then no Removal will occur for this event. The inequalities are strictly enforced.</t>
  </si>
  <si>
    <t>Removal EVENT 22: when byTemp or byTempSerial: Temp (°C) of M magma at Removal instant</t>
  </si>
  <si>
    <t>Removal22TriggerTemperature</t>
  </si>
  <si>
    <t>Removal EVENT 22: when byDelta: delta Temp (°C) of M magma at Removal instant</t>
  </si>
  <si>
    <t>Removal22DeltaTriggerTemperature</t>
  </si>
  <si>
    <t>Eruption EVENT 22: final pressure (in bars)</t>
  </si>
  <si>
    <t>Eruption22FinalPressure</t>
  </si>
  <si>
    <t>Applicable only when Removal22Methodology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</si>
  <si>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22: steps moving down in pressure</t>
  </si>
  <si>
    <t>Eruption22Steps</t>
  </si>
  <si>
    <t>Applicable only when Removal22Methodology is RemovalAndEruption. MCS will step the pressure downwards in a series of steps. The value here must be an integer greater than zero.</t>
  </si>
  <si>
    <t>Eruption EVENT 22: Solid to Pile Proportion (alpha)</t>
  </si>
  <si>
    <t>Eruption22SNRT</t>
  </si>
  <si>
    <t>Applicable only when Eruption22Mode is set Open. The range of permissible values is 0 &lt; Eruption22SNRT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Eruption22FNRT + Eruption22FREQ + Eruption22FDegas + Eruption22SNRT &gt; 0  (alpha + phi + epsilon + delta &gt; 0). Zero would correspond to Eruption22Mode = None</t>
  </si>
  <si>
    <t>Eruption EVENT 22: Fluid to Pile fraction (phi)</t>
  </si>
  <si>
    <t>Eruption22FNRT</t>
  </si>
  <si>
    <t>Applicable only when Eruption22Mode is set Open. The range of permissible values is 0 &lt;= Eruption22FNRT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Eruption22FNRT + Eruption22FREQ + Eruption22Degas are required to sum to unity: (phi + epsilon + delta = 1)</t>
  </si>
  <si>
    <t>Eruption EVENT 22: Fluid to Conduit fraction (epsilon)</t>
  </si>
  <si>
    <t>Eruption22FREQ</t>
  </si>
  <si>
    <t>Applicable only when Eruption22Mode is set Open. The range of permissible values is 0 &lt;= Eruption22FREQ &lt;=1. A value approaching 1 will allow equilibrium crystallization to dominate. Conversely a value close to zero will allow higher fractions to be distributed to the cumulate pile or degassed. The three parameters together Eruption22FNRT + Eruption22FREQ + Eruption22Degas are required to sum to unity: (phi + epsilon + delta = 1)</t>
  </si>
  <si>
    <t>Eruption EVENT 22: Fluid degassed fraction (delta)</t>
  </si>
  <si>
    <t>Eruption22FDegas</t>
  </si>
  <si>
    <t>Applicable only when Eruption22Mode is set Open. The range of permissible values is 0 &lt; Eruption22FDegas &lt;=1. A value approaching 1 will degas and lose more of the fluid mass. Conversely a value close to zero will allow higher proportions to be distributed to the cumulate pile or retained in equilibrium in the conduit. The three parameters together Eruption22FNRT + Eruption22FREQ + Eruption22Degas are required to sum to unity: (phi + epsilon + delta = 1)</t>
  </si>
  <si>
    <t>Eruption EVENT 22: Mode</t>
  </si>
  <si>
    <t>Eruption22Mode</t>
  </si>
  <si>
    <t>REMOVAL/ERUPTION EVENT 23:   TEMPERATURES AND PROPORTION</t>
  </si>
  <si>
    <t>Removal EVENT 23: Methodology</t>
  </si>
  <si>
    <t>Removal23Methodology</t>
  </si>
  <si>
    <t>Removal EVENT 23: Proportional Mass</t>
  </si>
  <si>
    <t>Removal23Proportion</t>
  </si>
  <si>
    <t>The value set here is the proportion of magma (melt + suspended solids and/or fluid bubbles) mass removed during Removal Event 23. The range of permissible values is 0 ≤ Removal23Proportion &lt;1. If set to 0 then no Removal will occur for this event. The inequalities are strictly enforced.</t>
  </si>
  <si>
    <t>Removal EVENT 23: when byTemp or byTempSerial: Temp (°C) of M magma at Removal instant</t>
  </si>
  <si>
    <t>Removal23TriggerTemperature</t>
  </si>
  <si>
    <t>Removal EVENT 23: when byDelta: delta Temp (°C) of M magma at Removal instant</t>
  </si>
  <si>
    <t>Removal23DeltaTriggerTemperature</t>
  </si>
  <si>
    <t>Eruption EVENT 23: final pressure (in bars)</t>
  </si>
  <si>
    <t>Eruption23FinalPressure</t>
  </si>
  <si>
    <t>Applicable only when Removal23Methodology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</si>
  <si>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23: steps moving down in pressure</t>
  </si>
  <si>
    <t>Eruption23Steps</t>
  </si>
  <si>
    <t>Applicable only when Removal23Methodology is RemovalAndEruption. MCS will step the pressure downwards in a series of steps. The value here must be an integer greater than zero.</t>
  </si>
  <si>
    <t>Eruption EVENT 23: Solid to Pile Proportion (alpha)</t>
  </si>
  <si>
    <t>Eruption23SNRT</t>
  </si>
  <si>
    <t>Applicable only when Eruption23Mode is set Open. The range of permissible values is 0 &lt; Eruption23SNRT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Eruption23FNRT + Eruption23FREQ + Eruption23FDegas + Eruption23SNRT &gt; 0  (alpha + phi + epsilon + delta &gt; 0). Zero would correspond to Eruption23Mode = None</t>
  </si>
  <si>
    <t>Eruption EVENT 23: Fluid to Pile fraction (phi)</t>
  </si>
  <si>
    <t>Eruption23FNRT</t>
  </si>
  <si>
    <t>Applicable only when Eruption23Mode is set Open. The range of permissible values is 0 &lt;= Eruption23FNRT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Eruption23FNRT + Eruption23FREQ + Eruption23Degas are required to sum to unity: (phi + epsilon + delta = 1)</t>
  </si>
  <si>
    <t>Eruption EVENT 23: Fluid to Conduit fraction (epsilon)</t>
  </si>
  <si>
    <t>Eruption23FREQ</t>
  </si>
  <si>
    <t>Applicable only when Eruption23Mode is set Open. The range of permissible values is 0 &lt;= Eruption23FREQ &lt;=1. A value approaching 1 will allow equilibrium crystallization to dominate. Conversely a value close to zero will allow higher fractions to be distributed to the cumulate pile or degassed. The three parameters together Eruption23FNRT + Eruption23FREQ + Eruption23Degas are required to sum to unity: (phi + epsilon + delta = 1)</t>
  </si>
  <si>
    <t>Eruption EVENT 23: Fluid degassed fraction (delta)</t>
  </si>
  <si>
    <t>Eruption23FDegas</t>
  </si>
  <si>
    <t>Applicable only when Eruption23Mode is set Open. The range of permissible values is 0 &lt; Eruption23FDegas &lt;=1. A value approaching 1 will degas and lose more of the fluid mass. Conversely a value close to zero will allow higher proportions to be distributed to the cumulate pile or retained in equilibrium in the conduit. The three parameters together Eruption23FNRT + Eruption23FREQ + Eruption23Degas are required to sum to unity: (phi + epsilon + delta = 1)</t>
  </si>
  <si>
    <t>Eruption EVENT 23: Mode</t>
  </si>
  <si>
    <t>Eruption23Mode</t>
  </si>
  <si>
    <t>REMOVAL/ERUPTION EVENT 24:   TEMPERATURES AND PROPORTION</t>
  </si>
  <si>
    <t>Removal EVENT 24: Methodology</t>
  </si>
  <si>
    <t>Removal24Methodology</t>
  </si>
  <si>
    <t>Removal EVENT 24: Proportional Mass</t>
  </si>
  <si>
    <t>Removal24Proportion</t>
  </si>
  <si>
    <t>The value set here is the proportion of magma (melt + suspended solids and/or fluid bubbles) mass removed during Removal Event 24. The range of permissible values is 0 ≤ Removal24Proportion &lt;1. If set to 0 then no Removal will occur for this event. The inequalities are strictly enforced.</t>
  </si>
  <si>
    <t>Removal EVENT 24: when byTemp or byTempSerial: Temp (°C) of M magma at Removal instant</t>
  </si>
  <si>
    <t>Removal24TriggerTemperature</t>
  </si>
  <si>
    <t>Removal EVENT 24: when byDelta: delta Temp (°C) of M magma at Removal instant</t>
  </si>
  <si>
    <t>Removal24DeltaTriggerTemperature</t>
  </si>
  <si>
    <t>Eruption EVENT 24: final pressure (in bars)</t>
  </si>
  <si>
    <t>Eruption24FinalPressure</t>
  </si>
  <si>
    <t>Applicable only when Removal24Methodology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</si>
  <si>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24: steps moving down in pressure</t>
  </si>
  <si>
    <t>Eruption24Steps</t>
  </si>
  <si>
    <t>Applicable only when Removal24Methodology is RemovalAndEruption. MCS will step the pressure downwards in a series of steps. The value here must be an integer greater than zero.</t>
  </si>
  <si>
    <t>Eruption EVENT 24: Solid to Pile Proportion (alpha)</t>
  </si>
  <si>
    <t>Eruption24SNRT</t>
  </si>
  <si>
    <t>Applicable only when Eruption24Mode is set Open. The range of permissible values is 0 &lt; Eruption24SNRT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Eruption24FNRT + Eruption24FREQ + Eruption24FDegas + Eruption24SNRT &gt; 0  (alpha + phi + epsilon + delta &gt; 0). Zero would correspond to Eruption24Mode = None</t>
  </si>
  <si>
    <t>Eruption EVENT 24: Fluid to Pile fraction (phi)</t>
  </si>
  <si>
    <t>Eruption24FNRT</t>
  </si>
  <si>
    <t>Applicable only when Eruption24Mode is set Open. The range of permissible values is 0 &lt;= Eruption24FNRT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Eruption24FNRT + Eruption24FREQ + Eruption24Degas are required to sum to unity: (phi + epsilon + delta = 1)</t>
  </si>
  <si>
    <t>Eruption EVENT 24: Fluid to Conduit fraction (epsilon)</t>
  </si>
  <si>
    <t>Eruption24FREQ</t>
  </si>
  <si>
    <t>Applicable only when Eruption24Mode is set Open. The range of permissible values is 0 &lt;= Eruption24FREQ &lt;=1. A value approaching 1 will allow equilibrium crystallization to dominate. Conversely a value close to zero will allow higher fractions to be distributed to the cumulate pile or degassed. The three parameters together Eruption24FNRT + Eruption24FREQ + Eruption24Degas are required to sum to unity: (phi + epsilon + delta = 1)</t>
  </si>
  <si>
    <t>Eruption EVENT 24: Fluid degassed fraction (delta)</t>
  </si>
  <si>
    <t>Eruption24FDegas</t>
  </si>
  <si>
    <t>Applicable only when Eruption24Mode is set Open. The range of permissible values is 0 &lt; Eruption24FDegas &lt;=1. A value approaching 1 will degas and lose more of the fluid mass. Conversely a value close to zero will allow higher proportions to be distributed to the cumulate pile or retained in equilibrium in the conduit. The three parameters together Eruption24FNRT + Eruption24FREQ + Eruption24Degas are required to sum to unity: (phi + epsilon + delta = 1)</t>
  </si>
  <si>
    <t>Eruption EVENT 24: Mode</t>
  </si>
  <si>
    <t>Eruption24Mode</t>
  </si>
  <si>
    <t>REMOVAL/ERUPTION EVENT 25:   TEMPERATURES AND PROPORTION</t>
  </si>
  <si>
    <t>Removal EVENT 25: Methodology</t>
  </si>
  <si>
    <t>Removal25Methodology</t>
  </si>
  <si>
    <t>Removal EVENT 25: Proportional Mass</t>
  </si>
  <si>
    <t>Removal25Proportion</t>
  </si>
  <si>
    <t>The value set here is the proportion of magma (melt + suspended solids and/or fluid bubbles) mass removed during Removal Event 25. The range of permissible values is 0 ≤ Removal25Proportion &lt;1. If set to 0 then no Removal will occur for this event. The inequalities are strictly enforced.</t>
  </si>
  <si>
    <t>Removal EVENT 25: when byTemp or byTempSerial: Temp (°C) of M magma at Removal instant</t>
  </si>
  <si>
    <t>Removal25TriggerTemperature</t>
  </si>
  <si>
    <t>Removal EVENT 25: when byDelta: delta Temp (°C) of M magma at Removal instant</t>
  </si>
  <si>
    <t>Removal25DeltaTriggerTemperature</t>
  </si>
  <si>
    <t>Eruption EVENT 25: final pressure (in bars)</t>
  </si>
  <si>
    <t>Eruption25FinalPressure</t>
  </si>
  <si>
    <t>Applicable only when Removal25Methodology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</si>
  <si>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25: steps moving down in pressure</t>
  </si>
  <si>
    <t>Eruption25Steps</t>
  </si>
  <si>
    <t>Applicable only when Removal25Methodology is RemovalAndEruption. MCS will step the pressure downwards in a series of steps. The value here must be an integer greater than zero.</t>
  </si>
  <si>
    <t>Eruption EVENT 25: Solid to Pile Proportion (alpha)</t>
  </si>
  <si>
    <t>Eruption25SNRT</t>
  </si>
  <si>
    <t>Applicable only when Eruption25Mode is set Open. The range of permissible values is 0 &lt; Eruption25SNRT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Eruption25FNRT + Eruption25FREQ + Eruption25FDegas + Eruption25SNRT &gt; 0  (alpha + phi + epsilon + delta &gt; 0). Zero would correspond to Eruption25Mode = None</t>
  </si>
  <si>
    <t>Eruption EVENT 25: Fluid to Pile fraction (phi)</t>
  </si>
  <si>
    <t>Eruption25FNRT</t>
  </si>
  <si>
    <t>Applicable only when Eruption25Mode is set Open. The range of permissible values is 0 &lt;= Eruption25FNRT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Eruption25FNRT + Eruption25FREQ + Eruption25Degas are required to sum to unity: (phi + epsilon + delta = 1)</t>
  </si>
  <si>
    <t>Eruption EVENT 25: Fluid to Conduit fraction (epsilon)</t>
  </si>
  <si>
    <t>Eruption25FREQ</t>
  </si>
  <si>
    <t>Applicable only when Eruption25Mode is set Open. The range of permissible values is 0 &lt;= Eruption25FREQ &lt;=1. A value approaching 1 will allow equilibrium crystallization to dominate. Conversely a value close to zero will allow higher fractions to be distributed to the cumulate pile or degassed. The three parameters together Eruption25FNRT + Eruption25FREQ + Eruption25Degas are required to sum to unity: (phi + epsilon + delta = 1)</t>
  </si>
  <si>
    <t>Eruption EVENT 25: Fluid degassed fraction (delta)</t>
  </si>
  <si>
    <t>Eruption25FDegas</t>
  </si>
  <si>
    <t>Applicable only when Eruption25Mode is set Open. The range of permissible values is 0 &lt; Eruption25FDegas &lt;=1. A value approaching 1 will degas and lose more of the fluid mass. Conversely a value close to zero will allow higher proportions to be distributed to the cumulate pile or retained in equilibrium in the conduit. The three parameters together Eruption25FNRT + Eruption25FREQ + Eruption25Degas are required to sum to unity: (phi + epsilon + delta = 1)</t>
  </si>
  <si>
    <t>Eruption EVENT 25: Mode</t>
  </si>
  <si>
    <t>Eruption25Mode</t>
  </si>
  <si>
    <t>REMOVAL/ERUPTION EVENT 26:   TEMPERATURES AND PROPORTION</t>
  </si>
  <si>
    <t>Removal EVENT 26: Methodology</t>
  </si>
  <si>
    <t>Removal26Methodology</t>
  </si>
  <si>
    <t>Removal EVENT 26: Proportional Mass</t>
  </si>
  <si>
    <t>Removal26Proportion</t>
  </si>
  <si>
    <t>The value set here is the proportion of magma (melt + suspended solids and/or fluid bubbles) mass removed during Removal Event 26. The range of permissible values is 0 ≤ Removal26Proportion &lt;1. If set to 0 then no Removal will occur for this event. The inequalities are strictly enforced.</t>
  </si>
  <si>
    <t>Removal EVENT 26: when byTemp or byTempSerial: Temp (°C) of M magma at Removal instant</t>
  </si>
  <si>
    <t>Removal26TriggerTemperature</t>
  </si>
  <si>
    <t>Removal EVENT 26: when byDelta: delta Temp (°C) of M magma at Removal instant</t>
  </si>
  <si>
    <t>Removal26DeltaTriggerTemperature</t>
  </si>
  <si>
    <t>Eruption EVENT 26: final pressure (in bars)</t>
  </si>
  <si>
    <t>Eruption26FinalPressure</t>
  </si>
  <si>
    <t>Applicable only when Removal26Methodology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</si>
  <si>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26: steps moving down in pressure</t>
  </si>
  <si>
    <t>Eruption26Steps</t>
  </si>
  <si>
    <t>Applicable only when Removal26Methodology is RemovalAndEruption. MCS will step the pressure downwards in a series of steps. The value here must be an integer greater than zero.</t>
  </si>
  <si>
    <t>Eruption EVENT 26: Solid to Pile Proportion (alpha)</t>
  </si>
  <si>
    <t>Eruption26SNRT</t>
  </si>
  <si>
    <t>Applicable only when Eruption26Mode is set Open. The range of permissible values is 0 &lt; Eruption26SNRT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Eruption26FNRT + Eruption26FREQ + Eruption26FDegas + Eruption26SNRT &gt; 0  (alpha + phi + epsilon + delta &gt; 0). Zero would correspond to Eruption26Mode = None</t>
  </si>
  <si>
    <t>Eruption EVENT 26: Fluid to Pile fraction (phi)</t>
  </si>
  <si>
    <t>Eruption26FNRT</t>
  </si>
  <si>
    <t>Applicable only when Eruption26Mode is set Open. The range of permissible values is 0 &lt;= Eruption26FNRT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Eruption26FNRT + Eruption26FREQ + Eruption26Degas are required to sum to unity: (phi + epsilon + delta = 1)</t>
  </si>
  <si>
    <t>Eruption EVENT 26: Fluid to Conduit fraction (epsilon)</t>
  </si>
  <si>
    <t>Eruption26FREQ</t>
  </si>
  <si>
    <t>Applicable only when Eruption26Mode is set Open. The range of permissible values is 0 &lt;= Eruption26FREQ &lt;=1. A value approaching 1 will allow equilibrium crystallization to dominate. Conversely a value close to zero will allow higher fractions to be distributed to the cumulate pile or degassed. The three parameters together Eruption26FNRT + Eruption26FREQ + Eruption26Degas are required to sum to unity: (phi + epsilon + delta = 1)</t>
  </si>
  <si>
    <t>Eruption EVENT 26: Fluid degassed fraction (delta)</t>
  </si>
  <si>
    <t>Eruption26FDegas</t>
  </si>
  <si>
    <t>Applicable only when Eruption26Mode is set Open. The range of permissible values is 0 &lt; Eruption26FDegas &lt;=1. A value approaching 1 will degas and lose more of the fluid mass. Conversely a value close to zero will allow higher proportions to be distributed to the cumulate pile or retained in equilibrium in the conduit. The three parameters together Eruption26FNRT + Eruption26FREQ + Eruption26Degas are required to sum to unity: (phi + epsilon + delta = 1)</t>
  </si>
  <si>
    <t>Eruption EVENT 26: Mode</t>
  </si>
  <si>
    <t>Eruption26Mode</t>
  </si>
  <si>
    <t>REMOVAL/ERUPTION EVENT 27:   TEMPERATURES AND PROPORTION</t>
  </si>
  <si>
    <t>Removal EVENT 27: Methodology</t>
  </si>
  <si>
    <t>Removal27Methodology</t>
  </si>
  <si>
    <t>Removal EVENT 27: Proportional Mass</t>
  </si>
  <si>
    <t>Removal27Proportion</t>
  </si>
  <si>
    <t>The value set here is the proportion of magma (melt + suspended solids and/or fluid bubbles) mass removed during Removal Event 27. The range of permissible values is 0 ≤ Removal27Proportion &lt;1. If set to 0 then no Removal will occur for this event. The inequalities are strictly enforced.</t>
  </si>
  <si>
    <t>Removal EVENT 27: when byTemp or byTempSerial: Temp (°C) of M magma at Removal instant</t>
  </si>
  <si>
    <t>Removal27TriggerTemperature</t>
  </si>
  <si>
    <t>Removal EVENT 27: when byDelta: delta Temp (°C) of M magma at Removal instant</t>
  </si>
  <si>
    <t>Removal27DeltaTriggerTemperature</t>
  </si>
  <si>
    <t>Eruption EVENT 27: final pressure (in bars)</t>
  </si>
  <si>
    <t>Eruption27FinalPressure</t>
  </si>
  <si>
    <t>Applicable only when Removal27Methodology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</si>
  <si>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27: steps moving down in pressure</t>
  </si>
  <si>
    <t>Eruption27Steps</t>
  </si>
  <si>
    <t>Applicable only when Removal27Methodology is RemovalAndEruption. MCS will step the pressure downwards in a series of steps. The value here must be an integer greater than zero.</t>
  </si>
  <si>
    <t>Eruption EVENT 27: Solid to Pile Proportion (alpha)</t>
  </si>
  <si>
    <t>Eruption27SNRT</t>
  </si>
  <si>
    <t>Applicable only when Eruption27Mode is set Open. The range of permissible values is 0 &lt; Eruption27SNRT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Eruption27FNRT + Eruption27FREQ + Eruption27FDegas + Eruption27SNRT &gt; 0  (alpha + phi + epsilon + delta &gt; 0). Zero would correspond to Eruption27Mode = None</t>
  </si>
  <si>
    <t>Eruption EVENT 27: Fluid to Pile fraction (phi)</t>
  </si>
  <si>
    <t>Eruption27FNRT</t>
  </si>
  <si>
    <t>Applicable only when Eruption27Mode is set Open. The range of permissible values is 0 &lt;= Eruption27FNRT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Eruption27FNRT + Eruption27FREQ + Eruption27Degas are required to sum to unity: (phi + epsilon + delta = 1)</t>
  </si>
  <si>
    <t>Eruption EVENT 27: Fluid to Conduit fraction (epsilon)</t>
  </si>
  <si>
    <t>Eruption27FREQ</t>
  </si>
  <si>
    <t>Applicable only when Eruption27Mode is set Open. The range of permissible values is 0 &lt;= Eruption27FREQ &lt;=1. A value approaching 1 will allow equilibrium crystallization to dominate. Conversely a value close to zero will allow higher fractions to be distributed to the cumulate pile or degassed. The three parameters together Eruption27FNRT + Eruption27FREQ + Eruption27Degas are required to sum to unity: (phi + epsilon + delta = 1)</t>
  </si>
  <si>
    <t>Eruption EVENT 27: Fluid degassed fraction (delta)</t>
  </si>
  <si>
    <t>Eruption27FDegas</t>
  </si>
  <si>
    <t>Applicable only when Eruption27Mode is set Open. The range of permissible values is 0 &lt; Eruption27FDegas &lt;=1. A value approaching 1 will degas and lose more of the fluid mass. Conversely a value close to zero will allow higher proportions to be distributed to the cumulate pile or retained in equilibrium in the conduit. The three parameters together Eruption27FNRT + Eruption27FREQ + Eruption27Degas are required to sum to unity: (phi + epsilon + delta = 1)</t>
  </si>
  <si>
    <t>Eruption EVENT 27: Mode</t>
  </si>
  <si>
    <t>Eruption27Mode</t>
  </si>
  <si>
    <t>REMOVAL/ERUPTION EVENT 28:   TEMPERATURES AND PROPORTION</t>
  </si>
  <si>
    <t>Removal EVENT 28: Methodology</t>
  </si>
  <si>
    <t>Removal28Methodology</t>
  </si>
  <si>
    <t>Removal EVENT 28: Proportional Mass</t>
  </si>
  <si>
    <t>Removal28Proportion</t>
  </si>
  <si>
    <t>The value set here is the proportion of magma (melt + suspended solids and/or fluid bubbles) mass removed during Removal Event 28. The range of permissible values is 0 ≤ Removal28Proportion &lt;1. If set to 0 then no Removal will occur for this event. The inequalities are strictly enforced.</t>
  </si>
  <si>
    <t>Removal EVENT 28: when byTemp or byTempSerial: Temp (°C) of M magma at Removal instant</t>
  </si>
  <si>
    <t>Removal28TriggerTemperature</t>
  </si>
  <si>
    <t>Removal EVENT 28: when byDelta: delta Temp (°C) of M magma at Removal instant</t>
  </si>
  <si>
    <t>Removal28DeltaTriggerTemperature</t>
  </si>
  <si>
    <t>Eruption EVENT 28: final pressure (in bars)</t>
  </si>
  <si>
    <t>Eruption28FinalPressure</t>
  </si>
  <si>
    <t>Applicable only when Removal28Methodology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</si>
  <si>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28: steps moving down in pressure</t>
  </si>
  <si>
    <t>Eruption28Steps</t>
  </si>
  <si>
    <t>Applicable only when Removal28Methodology is RemovalAndEruption. MCS will step the pressure downwards in a series of steps. The value here must be an integer greater than zero.</t>
  </si>
  <si>
    <t>Eruption EVENT 28: Solid to Pile Proportion (alpha)</t>
  </si>
  <si>
    <t>Eruption28SNRT</t>
  </si>
  <si>
    <t>Applicable only when Eruption28Mode is set Open. The range of permissible values is 0 &lt; Eruption28SNRT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Eruption28FNRT + Eruption28FREQ + Eruption28FDegas + Eruption28SNRT &gt; 0  (alpha + phi + epsilon + delta &gt; 0). Zero would correspond to Eruption28Mode = None</t>
  </si>
  <si>
    <t>Eruption EVENT 28: Fluid to Pile fraction (phi)</t>
  </si>
  <si>
    <t>Eruption28FNRT</t>
  </si>
  <si>
    <t>Applicable only when Eruption28Mode is set Open. The range of permissible values is 0 &lt;= Eruption28FNRT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Eruption28FNRT + Eruption28FREQ + Eruption28Degas are required to sum to unity: (phi + epsilon + delta = 1)</t>
  </si>
  <si>
    <t>Eruption EVENT 28: Fluid to Conduit fraction (epsilon)</t>
  </si>
  <si>
    <t>Eruption28FREQ</t>
  </si>
  <si>
    <t>Applicable only when Eruption28Mode is set Open. The range of permissible values is 0 &lt;= Eruption28FREQ &lt;=1. A value approaching 1 will allow equilibrium crystallization to dominate. Conversely a value close to zero will allow higher fractions to be distributed to the cumulate pile or degassed. The three parameters together Eruption28FNRT + Eruption28FREQ + Eruption28Degas are required to sum to unity: (phi + epsilon + delta = 1)</t>
  </si>
  <si>
    <t>Eruption EVENT 28: Fluid degassed fraction (delta)</t>
  </si>
  <si>
    <t>Eruption28FDegas</t>
  </si>
  <si>
    <t>Applicable only when Eruption28Mode is set Open. The range of permissible values is 0 &lt; Eruption28FDegas &lt;=1. A value approaching 1 will degas and lose more of the fluid mass. Conversely a value close to zero will allow higher proportions to be distributed to the cumulate pile or retained in equilibrium in the conduit. The three parameters together Eruption28FNRT + Eruption28FREQ + Eruption28Degas are required to sum to unity: (phi + epsilon + delta = 1)</t>
  </si>
  <si>
    <t>Eruption EVENT 28: Mode</t>
  </si>
  <si>
    <t>Eruption28Mode</t>
  </si>
  <si>
    <t>REMOVAL/ERUPTION EVENT 29:   TEMPERATURES AND PROPORTION</t>
  </si>
  <si>
    <t>Removal EVENT 29: Methodology</t>
  </si>
  <si>
    <t>Removal29Methodology</t>
  </si>
  <si>
    <t>Removal EVENT 29: Proportional Mass</t>
  </si>
  <si>
    <t>Removal29Proportion</t>
  </si>
  <si>
    <t>The value set here is the proportion of magma (melt + suspended solids and/or fluid bubbles) mass removed during Removal Event 29. The range of permissible values is 0 ≤ Removal29Proportion &lt;1. If set to 0 then no Removal will occur for this event. The inequalities are strictly enforced.</t>
  </si>
  <si>
    <t>Removal EVENT 29: when byTemp or byTempSerial: Temp (°C) of M magma at Removal instant</t>
  </si>
  <si>
    <t>Removal29TriggerTemperature</t>
  </si>
  <si>
    <t>Removal EVENT 29: when byDelta: delta Temp (°C) of M magma at Removal instant</t>
  </si>
  <si>
    <t>Removal29DeltaTriggerTemperature</t>
  </si>
  <si>
    <t>Eruption EVENT 29: final pressure (in bars)</t>
  </si>
  <si>
    <t>Eruption29FinalPressure</t>
  </si>
  <si>
    <t>Applicable only when Removal29Methodology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</si>
  <si>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29: steps moving down in pressure</t>
  </si>
  <si>
    <t>Eruption29Steps</t>
  </si>
  <si>
    <t>Applicable only when Removal29Methodology is RemovalAndEruption. MCS will step the pressure downwards in a series of steps. The value here must be an integer greater than zero.</t>
  </si>
  <si>
    <t>Eruption EVENT 29: Solid to Pile Proportion (alpha)</t>
  </si>
  <si>
    <t>Eruption29SNRT</t>
  </si>
  <si>
    <t>Applicable only when Eruption29Mode is set Open. The range of permissible values is 0 &lt; Eruption29SNRT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Eruption29FNRT + Eruption29FREQ + Eruption29FDegas + Eruption29SNRT &gt; 0  (alpha + phi + epsilon + delta &gt; 0). Zero would correspond to Eruption29Mode = None</t>
  </si>
  <si>
    <t>Eruption EVENT 29: Fluid to Pile fraction (phi)</t>
  </si>
  <si>
    <t>Eruption29FNRT</t>
  </si>
  <si>
    <t>Applicable only when Eruption29Mode is set Open. The range of permissible values is 0 &lt;= Eruption29FNRT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Eruption29FNRT + Eruption29FREQ + Eruption29Degas are required to sum to unity: (phi + epsilon + delta = 1)</t>
  </si>
  <si>
    <t>Eruption EVENT 29: Fluid to Conduit fraction (epsilon)</t>
  </si>
  <si>
    <t>Eruption29FREQ</t>
  </si>
  <si>
    <t>Applicable only when Eruption29Mode is set Open. The range of permissible values is 0 &lt;= Eruption29FREQ &lt;=1. A value approaching 1 will allow equilibrium crystallization to dominate. Conversely a value close to zero will allow higher fractions to be distributed to the cumulate pile or degassed. The three parameters together Eruption29FNRT + Eruption29FREQ + Eruption29Degas are required to sum to unity: (phi + epsilon + delta = 1)</t>
  </si>
  <si>
    <t>Eruption EVENT 29: Fluid degassed fraction (delta)</t>
  </si>
  <si>
    <t>Eruption29FDegas</t>
  </si>
  <si>
    <t>Applicable only when Eruption29Mode is set Open. The range of permissible values is 0 &lt; Eruption29FDegas &lt;=1. A value approaching 1 will degas and lose more of the fluid mass. Conversely a value close to zero will allow higher proportions to be distributed to the cumulate pile or retained in equilibrium in the conduit. The three parameters together Eruption29FNRT + Eruption29FREQ + Eruption29Degas are required to sum to unity: (phi + epsilon + delta = 1)</t>
  </si>
  <si>
    <t>Eruption EVENT 29: Mode</t>
  </si>
  <si>
    <t>Eruption29Mode</t>
  </si>
  <si>
    <t>REMOVAL/ERUPTION EVENT 30:   TEMPERATURES AND PROPORTION</t>
  </si>
  <si>
    <t>Removal EVENT 30: Methodology</t>
  </si>
  <si>
    <t>Removal30Methodology</t>
  </si>
  <si>
    <t>Removal EVENT 30: Proportional Mass</t>
  </si>
  <si>
    <t>Removal30Proportion</t>
  </si>
  <si>
    <t>The value set here is the proportion of magma (melt + suspended solids and/or fluid bubbles) mass removed during Removal Event 30. The range of permissible values is 0 ≤ Removal30Proportion &lt;1. If set to 0 then no Removal will occur for this event. The inequalities are strictly enforced.</t>
  </si>
  <si>
    <t>Removal EVENT 30: when byTemp or byTempSerial: Temp (°C) of M magma at Removal instant</t>
  </si>
  <si>
    <t>Removal30TriggerTemperature</t>
  </si>
  <si>
    <t>Removal EVENT 30: when byDelta: delta Temp (°C) of M magma at Removal instant</t>
  </si>
  <si>
    <t>Removal30DeltaTriggerTemperature</t>
  </si>
  <si>
    <t>Eruption EVENT 30: final pressure (in bars)</t>
  </si>
  <si>
    <t>Eruption30FinalPressure</t>
  </si>
  <si>
    <t>Applicable only when Removal30Methodology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</si>
  <si>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30: steps moving down in pressure</t>
  </si>
  <si>
    <t>Eruption30Steps</t>
  </si>
  <si>
    <t>Applicable only when Removal30Methodology is RemovalAndEruption. MCS will step the pressure downwards in a series of steps. The value here must be an integer greater than zero.</t>
  </si>
  <si>
    <t>Eruption EVENT 30: Solid to Pile Proportion (alpha)</t>
  </si>
  <si>
    <t>Eruption30SNRT</t>
  </si>
  <si>
    <t>Applicable only when Eruption30Mode is set Open. The range of permissible values is 0 &lt; Eruption30SNRT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Eruption30FNRT + Eruption30FREQ + Eruption30FDegas + Eruption30SNRT &gt; 0  (alpha + phi + epsilon + delta &gt; 0). Zero would correspond to Eruption30Mode = None</t>
  </si>
  <si>
    <t>Eruption EVENT 30: Fluid to Pile fraction (phi)</t>
  </si>
  <si>
    <t>Eruption30FNRT</t>
  </si>
  <si>
    <t>Applicable only when Eruption30Mode is set Open. The range of permissible values is 0 &lt;= Eruption30FNRT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Eruption30FNRT + Eruption30FREQ + Eruption30Degas are required to sum to unity: (phi + epsilon + delta = 1)</t>
  </si>
  <si>
    <t>Eruption EVENT 30: Fluid to Conduit fraction (epsilon)</t>
  </si>
  <si>
    <t>Eruption30FREQ</t>
  </si>
  <si>
    <t>Applicable only when Eruption30Mode is set Open. The range of permissible values is 0 &lt;= Eruption30FREQ &lt;=1. A value approaching 1 will allow equilibrium crystallization to dominate. Conversely a value close to zero will allow higher fractions to be distributed to the cumulate pile or degassed. The three parameters together Eruption30FNRT + Eruption30FREQ + Eruption30Degas are required to sum to unity: (phi + epsilon + delta = 1)</t>
  </si>
  <si>
    <t>Eruption EVENT 30: Fluid degassed fraction (delta)</t>
  </si>
  <si>
    <t>Eruption30FDegas</t>
  </si>
  <si>
    <t>Applicable only when Eruption30Mode is set Open. The range of permissible values is 0 &lt; Eruption30FDegas &lt;=1. A value approaching 1 will degas and lose more of the fluid mass. Conversely a value close to zero will allow higher proportions to be distributed to the cumulate pile or retained in equilibrium in the conduit. The three parameters together Eruption30FNRT + Eruption30FREQ + Eruption30Degas are required to sum to unity: (phi + epsilon + delta = 1)</t>
  </si>
  <si>
    <t>Eruption EVENT 30: Mode</t>
  </si>
  <si>
    <t>Eruption30Mode</t>
  </si>
  <si>
    <t>GRAPHING</t>
  </si>
  <si>
    <t>Graph 0 X axis</t>
  </si>
  <si>
    <t>Graph0XAxis</t>
  </si>
  <si>
    <t>fixed by system for WR. Don't change.</t>
  </si>
  <si>
    <t>Graph 0 Y axis</t>
  </si>
  <si>
    <t>Graph0YAxis</t>
  </si>
  <si>
    <t>Graph 1 X axis</t>
  </si>
  <si>
    <t>Graph1XAxis</t>
  </si>
  <si>
    <t>Graph 1 Y axis</t>
  </si>
  <si>
    <t>Graph1YAxis</t>
  </si>
  <si>
    <t>All X-Y pairs 1 thru 30 must say "Magma/" followed by one of the oxides (case sensitive) for both X and Y axes. Up to 30 graphs may be obtained. Only single oxides allowed. If you want a TAS diagram you must build your own. An easy way to do this is in CHARTDATA tab of RESULTS sheet with the user define file name.</t>
  </si>
  <si>
    <t>Graph 2 X axis</t>
  </si>
  <si>
    <t>Graph2XAxis</t>
  </si>
  <si>
    <t>Graph 2 Y axis</t>
  </si>
  <si>
    <t>Graph2YAxis</t>
  </si>
  <si>
    <t>Graph 3 X axis</t>
  </si>
  <si>
    <t>Graph3XAxis</t>
  </si>
  <si>
    <t>Graph 3 Y axis</t>
  </si>
  <si>
    <t>Graph3YAxis</t>
  </si>
  <si>
    <t>Graph 4 X axis</t>
  </si>
  <si>
    <t>Graph4XAxis</t>
  </si>
  <si>
    <t>Graph 4 Y axis</t>
  </si>
  <si>
    <t>Graph4YAxis</t>
  </si>
  <si>
    <t>Graph 5 X axis</t>
  </si>
  <si>
    <t>Graph5XAxis</t>
  </si>
  <si>
    <t>Graph 5 Y axis</t>
  </si>
  <si>
    <t>Graph5YAxis</t>
  </si>
  <si>
    <t>Graph 6 X axis</t>
  </si>
  <si>
    <t>Graph6XAxis</t>
  </si>
  <si>
    <t>Graph 6 Y axis</t>
  </si>
  <si>
    <t>Graph6YAxis</t>
  </si>
  <si>
    <t>Graph 7 X axis</t>
  </si>
  <si>
    <t>Graph7XAxis</t>
  </si>
  <si>
    <t>Graph 7 Y axis</t>
  </si>
  <si>
    <t>Graph7YAxis</t>
  </si>
  <si>
    <t>Graph 8 X axis</t>
  </si>
  <si>
    <t>Graph8XAxis</t>
  </si>
  <si>
    <t>Graph 8 Y axis</t>
  </si>
  <si>
    <t>Graph8YAxis</t>
  </si>
  <si>
    <t>Graph 9 X axis</t>
  </si>
  <si>
    <t>Graph9XAxis</t>
  </si>
  <si>
    <t>Graph 9 Y axis</t>
  </si>
  <si>
    <t>Graph9YAxis</t>
  </si>
  <si>
    <t>Graph 10 X axis</t>
  </si>
  <si>
    <t>Graph10XAxis</t>
  </si>
  <si>
    <t>Graph 10 Y axis</t>
  </si>
  <si>
    <t>Graph10YAxis</t>
  </si>
  <si>
    <t>Graph 11 X axis</t>
  </si>
  <si>
    <t>Graph11XAxis</t>
  </si>
  <si>
    <t>Graph 11 Y axis</t>
  </si>
  <si>
    <t>Graph11YAxis</t>
  </si>
  <si>
    <t>Graph 12 X axis</t>
  </si>
  <si>
    <t>Graph12XAxis</t>
  </si>
  <si>
    <t>Graph 12 Y axis</t>
  </si>
  <si>
    <t>Graph12YAxis</t>
  </si>
  <si>
    <t>Graph 13 X axis</t>
  </si>
  <si>
    <t>Graph13XAxis</t>
  </si>
  <si>
    <t>Graph 13 Y axis</t>
  </si>
  <si>
    <t>Graph13YAxis</t>
  </si>
  <si>
    <t>Graph 14 X axis</t>
  </si>
  <si>
    <t>Graph14XAxis</t>
  </si>
  <si>
    <t>Graph 14 Y axis</t>
  </si>
  <si>
    <t>Graph14YAxis</t>
  </si>
  <si>
    <t>Graph 15 X axis</t>
  </si>
  <si>
    <t>Graph15XAxis</t>
  </si>
  <si>
    <t>Graph 15 Y axis</t>
  </si>
  <si>
    <t>Graph15YAxis</t>
  </si>
  <si>
    <t>Graph 16 X axis</t>
  </si>
  <si>
    <t>Graph16XAxis</t>
  </si>
  <si>
    <t>Graph 16 Y axis</t>
  </si>
  <si>
    <t>Graph16YAxis</t>
  </si>
  <si>
    <t>Graph 17 X axis</t>
  </si>
  <si>
    <t>Graph17XAxis</t>
  </si>
  <si>
    <t>Graph 17 Y axis</t>
  </si>
  <si>
    <t>Graph17YAxis</t>
  </si>
  <si>
    <t>Graph 18 X axis</t>
  </si>
  <si>
    <t>Graph18XAxis</t>
  </si>
  <si>
    <t>Graph 18 Y axis</t>
  </si>
  <si>
    <t>Graph18YAxis</t>
  </si>
  <si>
    <t>Graph 19 X axis</t>
  </si>
  <si>
    <t>Graph19XAxis</t>
  </si>
  <si>
    <t>Graph 19 Y axis</t>
  </si>
  <si>
    <t>Graph19YAxis</t>
  </si>
  <si>
    <t>Graph 20 X axis</t>
  </si>
  <si>
    <t>Graph20XAxis</t>
  </si>
  <si>
    <t>Graph 20 Y axis</t>
  </si>
  <si>
    <t>Graph20YAxis</t>
  </si>
  <si>
    <t>Graph 21 X axis</t>
  </si>
  <si>
    <t>Graph21XAxis</t>
  </si>
  <si>
    <t>Graph 21 Y axis</t>
  </si>
  <si>
    <t>Graph21YAxis</t>
  </si>
  <si>
    <t>Graph 22 X axis</t>
  </si>
  <si>
    <t>Graph22XAxis</t>
  </si>
  <si>
    <t>Graph 22 Y axis</t>
  </si>
  <si>
    <t>Graph22YAxis</t>
  </si>
  <si>
    <t>Graph 23 X axis</t>
  </si>
  <si>
    <t>Graph23XAxis</t>
  </si>
  <si>
    <t>Graph 23 Y axis</t>
  </si>
  <si>
    <t>Graph23YAxis</t>
  </si>
  <si>
    <t>Graph 24 X axis</t>
  </si>
  <si>
    <t>Graph24XAxis</t>
  </si>
  <si>
    <t>Graph 24 Y axis</t>
  </si>
  <si>
    <t>Graph24YAxis</t>
  </si>
  <si>
    <t>Graph 25 X axis</t>
  </si>
  <si>
    <t>Graph25XAxis</t>
  </si>
  <si>
    <t>Graph 25 Y axis</t>
  </si>
  <si>
    <t>Graph25YAxis</t>
  </si>
  <si>
    <t>Graph 26 X axis</t>
  </si>
  <si>
    <t>Graph26XAxis</t>
  </si>
  <si>
    <t>Graph 26 Y axis</t>
  </si>
  <si>
    <t>Graph26YAxis</t>
  </si>
  <si>
    <t>Graph 27 X axis</t>
  </si>
  <si>
    <t>Graph27XAxis</t>
  </si>
  <si>
    <t>Graph 27 Y axis</t>
  </si>
  <si>
    <t>Graph27YAxis</t>
  </si>
  <si>
    <t>Graph 28 X axis</t>
  </si>
  <si>
    <t>Graph28XAxis</t>
  </si>
  <si>
    <t>Graph 28 Y axis</t>
  </si>
  <si>
    <t>Graph28YAxis</t>
  </si>
  <si>
    <t>Graph 29 X axis</t>
  </si>
  <si>
    <t>Graph29XAxis</t>
  </si>
  <si>
    <t>Graph 29 Y axis</t>
  </si>
  <si>
    <t>Graph29YAxis</t>
  </si>
  <si>
    <t>Graph 30 X axis</t>
  </si>
  <si>
    <t>Graph30XAxis</t>
  </si>
  <si>
    <t>Graph 30 Y axis</t>
  </si>
  <si>
    <t>Graph30YAxis</t>
  </si>
  <si>
    <t>The entries in the four cells immediately below are written back here at run time.</t>
  </si>
  <si>
    <t>Set at run time</t>
  </si>
  <si>
    <t>Read back from Melts</t>
  </si>
  <si>
    <t>Discrepancy report - no data for hRun 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</si>
</sst>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color theme="1"/>
      <name val="Verdana"/>
      <family val="2"/>
    </font>
    <font>
      <b/>
      <sz val="11"/>
      <color theme="1"/>
      <name val="Verdana"/>
      <family val="2"/>
    </font>
    <font>
      <sz val="8"/>
      <color theme="1"/>
      <name val="Verdana"/>
      <family val="2"/>
    </font>
    <font>
      <sz val="12"/>
      <color theme="1"/>
      <name val="Aptos Narrow"/>
      <family val="2"/>
      <scheme val="minor"/>
    </font>
    <font>
      <b/>
      <sz val="12"/>
      <color theme="1"/>
      <name val="Aptos Narrow"/>
      <family val="2"/>
      <scheme val="minor"/>
    </font>
    <font>
      <b/>
      <sz val="9"/>
      <color theme="1"/>
      <name val="Aptos Narrow"/>
      <family val="2"/>
      <scheme val="minor"/>
    </font>
    <font>
      <sz val="12"/>
      <color theme="0" tint="-0.14999847407452621"/>
      <name val="Aptos Narrow"/>
      <family val="2"/>
      <scheme val="minor"/>
    </font>
    <font>
      <i/>
      <sz val="11"/>
      <color theme="1"/>
      <name val="Verdana"/>
      <family val="2"/>
    </font>
  </fonts>
  <fills count="13">
    <fill>
      <patternFill patternType="none"/>
    </fill>
    <fill>
      <patternFill patternType="gray125"/>
    </fill>
    <fill>
      <patternFill patternType="solid">
        <fgColor indexed="43"/>
        <bgColor indexed="64"/>
      </patternFill>
    </fill>
    <fill>
      <patternFill patternType="solid">
        <fgColor indexed="27"/>
        <bgColor indexed="64"/>
      </patternFill>
    </fill>
    <fill>
      <patternFill patternType="solid">
        <fgColor indexed="31"/>
        <bgColor indexed="64"/>
      </patternFill>
    </fill>
    <fill>
      <patternFill patternType="solid">
        <fgColor indexed="47"/>
        <bgColor indexed="64"/>
      </patternFill>
    </fill>
    <fill>
      <patternFill patternType="solid">
        <fgColor indexed="45"/>
        <bgColor indexed="64"/>
      </patternFill>
    </fill>
    <fill>
      <patternFill patternType="solid">
        <fgColor indexed="22"/>
        <bgColor indexed="64"/>
      </patternFill>
    </fill>
    <fill>
      <patternFill patternType="solid">
        <fgColor indexed="24"/>
        <bgColor indexed="64"/>
      </patternFill>
    </fill>
    <fill>
      <patternFill patternType="solid">
        <fgColor indexed="53"/>
        <bgColor indexed="64"/>
      </patternFill>
    </fill>
    <fill>
      <patternFill patternType="solid">
        <fgColor indexed="42"/>
        <bgColor indexed="64"/>
      </patternFill>
    </fill>
    <fill>
      <patternFill patternType="solid">
        <fgColor indexed="26"/>
        <bgColor indexed="64"/>
      </patternFill>
    </fill>
    <fill>
      <patternFill patternType="solid">
        <fgColor indexed="9"/>
        <bgColor indexed="64"/>
      </patternFill>
    </fill>
  </fills>
  <borders count="6">
    <border>
      <left/>
      <right/>
      <top/>
      <bottom/>
      <diagonal/>
    </border>
    <border>
      <left style="thick">
        <color auto="1"/>
      </left>
      <right/>
      <top/>
      <bottom/>
      <diagonal/>
    </border>
    <border>
      <left/>
      <right style="thin">
        <color indexed="64"/>
      </right>
      <top/>
      <bottom/>
      <diagonal/>
    </border>
    <border>
      <left style="thin">
        <color indexed="64"/>
      </left>
      <right style="thin">
        <color auto="1"/>
      </right>
      <top/>
      <bottom style="thin">
        <color indexed="64"/>
      </bottom>
      <diagonal/>
    </border>
    <border>
      <left style="thin">
        <color auto="1"/>
      </left>
      <right style="thin">
        <color auto="1"/>
      </right>
      <top/>
      <bottom style="thin">
        <color indexed="64"/>
      </bottom>
      <diagonal/>
    </border>
    <border>
      <left style="thin">
        <color auto="1"/>
      </left>
      <right style="thin">
        <color indexed="64"/>
      </right>
      <top/>
      <bottom style="thin">
        <color indexed="64"/>
      </bottom>
      <diagonal/>
    </border>
  </borders>
  <cellStyleXfs count="3">
    <xf numFmtId="0" fontId="0" fillId="0" borderId="0"/>
    <xf numFmtId="0" fontId="2" fillId="0" borderId="0"/>
    <xf numFmtId="0" fontId="5" fillId="0" borderId="0"/>
  </cellStyleXfs>
  <cellXfs count="60">
    <xf numFmtId="0" fontId="0" fillId="0" borderId="0" xfId="0"/>
    <xf numFmtId="0" fontId="2" fillId="0" borderId="0" xfId="1"/>
    <xf numFmtId="21" fontId="2" fillId="0" borderId="0" xfId="1" applyNumberFormat="1"/>
    <xf numFmtId="22" fontId="2" fillId="0" borderId="0" xfId="1" applyNumberFormat="1"/>
    <xf numFmtId="0" fontId="2" fillId="0" borderId="0" xfId="1" applyAlignment="1">
      <alignment wrapText="1"/>
    </xf>
    <xf numFmtId="49" fontId="2" fillId="0" borderId="0" xfId="1" applyNumberFormat="1" applyAlignment="1">
      <alignment wrapText="1"/>
    </xf>
    <xf numFmtId="0" fontId="2" fillId="2" borderId="0" xfId="1" applyFill="1"/>
    <xf numFmtId="0" fontId="2" fillId="3" borderId="0" xfId="1" applyFill="1"/>
    <xf numFmtId="0" fontId="2" fillId="0" borderId="0" xfId="1" quotePrefix="1"/>
    <xf numFmtId="0" fontId="2" fillId="0" borderId="0" xfId="1" applyAlignment="1">
      <alignment horizontal="center"/>
    </xf>
    <xf numFmtId="0" fontId="3" fillId="0" borderId="0" xfId="1" applyFont="1" applyAlignment="1">
      <alignment horizontal="center"/>
    </xf>
    <xf numFmtId="0" fontId="4" fillId="0" borderId="0" xfId="1" applyFont="1" applyAlignment="1">
      <alignment horizontal="center"/>
    </xf>
    <xf numFmtId="1" fontId="2" fillId="0" borderId="0" xfId="1" applyNumberFormat="1"/>
    <xf numFmtId="1" fontId="6" fillId="0" borderId="0" xfId="2" applyNumberFormat="1" applyFont="1" applyAlignment="1">
      <alignment horizontal="center"/>
    </xf>
    <xf numFmtId="0" fontId="6" fillId="0" borderId="0" xfId="2" applyFont="1" applyAlignment="1">
      <alignment horizontal="center"/>
    </xf>
    <xf numFmtId="1" fontId="7" fillId="0" borderId="0" xfId="2" applyNumberFormat="1" applyFont="1" applyAlignment="1">
      <alignment horizontal="left"/>
    </xf>
    <xf numFmtId="0" fontId="7" fillId="0" borderId="0" xfId="2" applyFont="1" applyAlignment="1">
      <alignment horizontal="left"/>
    </xf>
    <xf numFmtId="0" fontId="7" fillId="0" borderId="0" xfId="2" applyFont="1" applyAlignment="1">
      <alignment horizontal="center"/>
    </xf>
    <xf numFmtId="1" fontId="5" fillId="0" borderId="0" xfId="2" applyNumberFormat="1"/>
    <xf numFmtId="0" fontId="5" fillId="0" borderId="0" xfId="2"/>
    <xf numFmtId="1" fontId="6" fillId="0" borderId="0" xfId="2" applyNumberFormat="1" applyFont="1"/>
    <xf numFmtId="0" fontId="6" fillId="0" borderId="0" xfId="2" applyFont="1"/>
    <xf numFmtId="0" fontId="8" fillId="0" borderId="0" xfId="2" applyFont="1"/>
    <xf numFmtId="0" fontId="6" fillId="0" borderId="0" xfId="2" applyFont="1" applyAlignment="1">
      <alignment wrapText="1"/>
    </xf>
    <xf numFmtId="0" fontId="2" fillId="0" borderId="0" xfId="1" applyAlignment="1">
      <alignment horizontal="center" vertical="center"/>
    </xf>
    <xf numFmtId="0" fontId="2" fillId="0" borderId="1" xfId="1" applyBorder="1" applyAlignment="1">
      <alignment horizontal="center" vertical="center"/>
    </xf>
    <xf numFmtId="0" fontId="2" fillId="2" borderId="0" xfId="1" quotePrefix="1" applyFill="1"/>
    <xf numFmtId="11" fontId="2" fillId="2" borderId="0" xfId="1" applyNumberFormat="1" applyFill="1"/>
    <xf numFmtId="0" fontId="2" fillId="2" borderId="1" xfId="1" applyFill="1" applyBorder="1"/>
    <xf numFmtId="11" fontId="2" fillId="0" borderId="0" xfId="1" applyNumberFormat="1"/>
    <xf numFmtId="0" fontId="2" fillId="0" borderId="1" xfId="1" applyBorder="1"/>
    <xf numFmtId="0" fontId="1" fillId="2" borderId="0" xfId="0" applyFont="1" applyFill="1" applyAlignment="1">
      <alignment horizontal="center" vertical="center" wrapText="1"/>
    </xf>
    <xf numFmtId="0" fontId="0" fillId="0" borderId="1" xfId="0" applyBorder="1"/>
    <xf numFmtId="0" fontId="1" fillId="2" borderId="2" xfId="0" applyFont="1" applyFill="1" applyBorder="1" applyAlignment="1">
      <alignment horizontal="center" vertical="center" wrapText="1"/>
    </xf>
    <xf numFmtId="0" fontId="0" fillId="0" borderId="2" xfId="0" applyBorder="1"/>
    <xf numFmtId="0" fontId="0" fillId="0" borderId="0" xfId="0" applyBorder="1"/>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4" borderId="0" xfId="0" applyFill="1"/>
    <xf numFmtId="0" fontId="0" fillId="4" borderId="1" xfId="0" applyFill="1" applyBorder="1"/>
    <xf numFmtId="0" fontId="0" fillId="4" borderId="2" xfId="0" applyFill="1" applyBorder="1"/>
    <xf numFmtId="0" fontId="0" fillId="4" borderId="0" xfId="0" applyFill="1" applyBorder="1"/>
    <xf numFmtId="1" fontId="0" fillId="0" borderId="0" xfId="0" applyNumberFormat="1"/>
    <xf numFmtId="0" fontId="3" fillId="0" borderId="0" xfId="1" applyFont="1" applyAlignment="1">
      <alignment horizontal="center" vertical="center" wrapText="1"/>
    </xf>
    <xf numFmtId="0" fontId="3" fillId="2" borderId="0" xfId="1" applyFont="1" applyFill="1" applyAlignment="1">
      <alignment horizontal="center" vertical="center" wrapText="1"/>
    </xf>
    <xf numFmtId="0" fontId="3" fillId="3" borderId="0" xfId="1" applyFont="1" applyFill="1" applyAlignment="1">
      <alignment horizontal="center" vertical="center" wrapText="1"/>
    </xf>
    <xf numFmtId="0" fontId="3" fillId="5" borderId="0" xfId="1" applyFont="1" applyFill="1" applyAlignment="1">
      <alignment horizontal="center" vertical="center" wrapText="1"/>
    </xf>
    <xf numFmtId="0" fontId="3" fillId="6" borderId="0" xfId="1" applyFont="1" applyFill="1" applyAlignment="1">
      <alignment horizontal="center" vertical="center" wrapText="1"/>
    </xf>
    <xf numFmtId="0" fontId="3" fillId="7" borderId="0" xfId="1" applyFont="1" applyFill="1" applyAlignment="1">
      <alignment horizontal="center" vertical="center" wrapText="1"/>
    </xf>
    <xf numFmtId="0" fontId="2" fillId="5" borderId="0" xfId="1" applyFill="1"/>
    <xf numFmtId="0" fontId="2" fillId="6" borderId="0" xfId="1" applyFill="1"/>
    <xf numFmtId="0" fontId="2" fillId="7" borderId="0" xfId="1" applyFill="1"/>
    <xf numFmtId="0" fontId="9" fillId="6" borderId="0" xfId="1" applyFont="1" applyFill="1"/>
    <xf numFmtId="0" fontId="2" fillId="8" borderId="0" xfId="1" applyFill="1"/>
    <xf numFmtId="0" fontId="2" fillId="9" borderId="0" xfId="1" applyFill="1"/>
    <xf numFmtId="0" fontId="2" fillId="4" borderId="0" xfId="1" applyFill="1"/>
    <xf numFmtId="0" fontId="2" fillId="10" borderId="0" xfId="1" applyFill="1"/>
    <xf numFmtId="0" fontId="2" fillId="11" borderId="0" xfId="1" applyFill="1"/>
    <xf numFmtId="0" fontId="2" fillId="12" borderId="0" xfId="1" applyFill="1"/>
  </cellXfs>
  <cellStyles count="3">
    <cellStyle name="Normal" xfId="0" builtinId="0"/>
    <cellStyle name="Normal 2" xfId="1" xr:uid="{89393C4E-8959-4F11-8FAC-D20117AD461B}"/>
    <cellStyle name="Normal 8" xfId="2" xr:uid="{CB138B2B-DF28-4C99-9AA4-FDF28C8E052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Mass Fraction (Solids + Fluid)</a:t>
            </a:r>
          </a:p>
        </c:rich>
      </c:tx>
      <c:overlay val="0"/>
    </c:title>
    <c:autoTitleDeleted val="0"/>
    <c:plotArea>
      <c:layout/>
      <c:lineChart>
        <c:grouping val="standard"/>
        <c:varyColors val="0"/>
        <c:ser>
          <c:idx val="0"/>
          <c:order val="0"/>
          <c:tx>
            <c:v>spn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YChartData!$D$2:$D$75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2.2728412512027073E-3</c:v>
                </c:pt>
                <c:pt idx="30">
                  <c:v>7.2811585239260452E-3</c:v>
                </c:pt>
                <c:pt idx="31">
                  <c:v>1.1648305229416725E-2</c:v>
                </c:pt>
                <c:pt idx="32">
                  <c:v>1.5479899846175869E-2</c:v>
                </c:pt>
                <c:pt idx="33">
                  <c:v>1.8859718282236718E-2</c:v>
                </c:pt>
                <c:pt idx="34">
                  <c:v>2.1855060427066045E-2</c:v>
                </c:pt>
                <c:pt idx="35">
                  <c:v>2.4520608625655489E-2</c:v>
                </c:pt>
                <c:pt idx="36">
                  <c:v>2.6901250382466685E-2</c:v>
                </c:pt>
                <c:pt idx="37">
                  <c:v>2.9034175663880155E-2</c:v>
                </c:pt>
                <c:pt idx="38">
                  <c:v>3.0950457552832874E-2</c:v>
                </c:pt>
                <c:pt idx="39">
                  <c:v>3.2676258700041226E-2</c:v>
                </c:pt>
                <c:pt idx="40">
                  <c:v>3.423376313624691E-2</c:v>
                </c:pt>
                <c:pt idx="41">
                  <c:v>3.5641903580492039E-2</c:v>
                </c:pt>
                <c:pt idx="42">
                  <c:v>3.6916934928594401E-2</c:v>
                </c:pt>
                <c:pt idx="43">
                  <c:v>3.8072890461374756E-2</c:v>
                </c:pt>
                <c:pt idx="44">
                  <c:v>3.9121947829298696E-2</c:v>
                </c:pt>
                <c:pt idx="45">
                  <c:v>4.0074725071196894E-2</c:v>
                </c:pt>
                <c:pt idx="46">
                  <c:v>4.0940521684842184E-2</c:v>
                </c:pt>
                <c:pt idx="47">
                  <c:v>4.1727516313968947E-2</c:v>
                </c:pt>
                <c:pt idx="48">
                  <c:v>4.2442929958523598E-2</c:v>
                </c:pt>
                <c:pt idx="49">
                  <c:v>4.3093161442109215E-2</c:v>
                </c:pt>
                <c:pt idx="50">
                  <c:v>4.3683900548977569E-2</c:v>
                </c:pt>
                <c:pt idx="51">
                  <c:v>4.4220222948162774E-2</c:v>
                </c:pt>
                <c:pt idx="52">
                  <c:v>4.4706670319872244E-2</c:v>
                </c:pt>
                <c:pt idx="53">
                  <c:v>4.5147318225016407E-2</c:v>
                </c:pt>
                <c:pt idx="54">
                  <c:v>4.5545833900047225E-2</c:v>
                </c:pt>
                <c:pt idx="55">
                  <c:v>4.5905525671234591E-2</c:v>
                </c:pt>
                <c:pt idx="56">
                  <c:v>4.6229385351644114E-2</c:v>
                </c:pt>
                <c:pt idx="57">
                  <c:v>4.6520124784593338E-2</c:v>
                </c:pt>
                <c:pt idx="58">
                  <c:v>4.6780207450285119E-2</c:v>
                </c:pt>
                <c:pt idx="59">
                  <c:v>4.7011875872006455E-2</c:v>
                </c:pt>
                <c:pt idx="60">
                  <c:v>4.7217175480259943E-2</c:v>
                </c:pt>
                <c:pt idx="61">
                  <c:v>4.7397975472301505E-2</c:v>
                </c:pt>
                <c:pt idx="62">
                  <c:v>4.7555987065795301E-2</c:v>
                </c:pt>
                <c:pt idx="63">
                  <c:v>4.7692779525832119E-2</c:v>
                </c:pt>
                <c:pt idx="64">
                  <c:v>4.7809794306926112E-2</c:v>
                </c:pt>
                <c:pt idx="65">
                  <c:v>4.7908357529113522E-2</c:v>
                </c:pt>
                <c:pt idx="66">
                  <c:v>4.7989691023473231E-2</c:v>
                </c:pt>
                <c:pt idx="67">
                  <c:v>4.8054922125925971E-2</c:v>
                </c:pt>
                <c:pt idx="68">
                  <c:v>4.8105092420811867E-2</c:v>
                </c:pt>
                <c:pt idx="69">
                  <c:v>4.8141165509578261E-2</c:v>
                </c:pt>
                <c:pt idx="70">
                  <c:v>4.8164033957025933E-2</c:v>
                </c:pt>
                <c:pt idx="71">
                  <c:v>4.8174525516904987E-2</c:v>
                </c:pt>
                <c:pt idx="72">
                  <c:v>4.8173408716269954E-2</c:v>
                </c:pt>
                <c:pt idx="73">
                  <c:v>4.8161397873496124E-2</c:v>
                </c:pt>
              </c:numCache>
            </c:numRef>
          </c:val>
          <c:smooth val="0"/>
          <c:extLst>
            <c:ext xmlns:c16="http://schemas.microsoft.com/office/drawing/2014/chart" uri="{C3380CC4-5D6E-409C-BE32-E72D297353CC}">
              <c16:uniqueId val="{00000000-24A1-4DBC-9C37-5A276349E53F}"/>
            </c:ext>
          </c:extLst>
        </c:ser>
        <c:ser>
          <c:idx val="1"/>
          <c:order val="1"/>
          <c:tx>
            <c:v>opx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YChartData!$C$2:$C$75</c:f>
              <c:numCache>
                <c:formatCode>General</c:formatCode>
                <c:ptCount val="7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0.75949503663473683</c:v>
                </c:pt>
                <c:pt idx="16">
                  <c:v>0.62165992131561509</c:v>
                </c:pt>
                <c:pt idx="17">
                  <c:v>0.53916821384484348</c:v>
                </c:pt>
                <c:pt idx="18">
                  <c:v>0.48417611570156777</c:v>
                </c:pt>
                <c:pt idx="19">
                  <c:v>0.44483768450750477</c:v>
                </c:pt>
                <c:pt idx="20">
                  <c:v>0.41525828679768156</c:v>
                </c:pt>
                <c:pt idx="21">
                  <c:v>0.39217424513572868</c:v>
                </c:pt>
                <c:pt idx="22">
                  <c:v>0.37363232171015265</c:v>
                </c:pt>
                <c:pt idx="23">
                  <c:v>0.35839198920893961</c:v>
                </c:pt>
                <c:pt idx="24">
                  <c:v>0.3456275187597489</c:v>
                </c:pt>
                <c:pt idx="25">
                  <c:v>0.33476797025104871</c:v>
                </c:pt>
                <c:pt idx="26">
                  <c:v>0.32540594556481278</c:v>
                </c:pt>
                <c:pt idx="27">
                  <c:v>0.31724293343166593</c:v>
                </c:pt>
                <c:pt idx="28">
                  <c:v>0.31005519905312123</c:v>
                </c:pt>
                <c:pt idx="29">
                  <c:v>0.30190428857719487</c:v>
                </c:pt>
                <c:pt idx="30">
                  <c:v>0.29228604953200821</c:v>
                </c:pt>
                <c:pt idx="31">
                  <c:v>0.28371193738710543</c:v>
                </c:pt>
                <c:pt idx="32">
                  <c:v>0.27601269401126788</c:v>
                </c:pt>
                <c:pt idx="33">
                  <c:v>0.26905402866268391</c:v>
                </c:pt>
                <c:pt idx="34">
                  <c:v>0.26272802673017975</c:v>
                </c:pt>
                <c:pt idx="35">
                  <c:v>0.25694697275135991</c:v>
                </c:pt>
                <c:pt idx="36">
                  <c:v>0.25163883162398165</c:v>
                </c:pt>
                <c:pt idx="37">
                  <c:v>0.24674389111638495</c:v>
                </c:pt>
                <c:pt idx="38">
                  <c:v>0.2422122314900132</c:v>
                </c:pt>
                <c:pt idx="39">
                  <c:v>0.23800179417977477</c:v>
                </c:pt>
                <c:pt idx="40">
                  <c:v>0.2340768901531243</c:v>
                </c:pt>
                <c:pt idx="41">
                  <c:v>0.23040703564960399</c:v>
                </c:pt>
                <c:pt idx="42">
                  <c:v>0.22696603417740188</c:v>
                </c:pt>
                <c:pt idx="43">
                  <c:v>0.22373124625609794</c:v>
                </c:pt>
                <c:pt idx="44">
                  <c:v>0.22068300359823412</c:v>
                </c:pt>
                <c:pt idx="45">
                  <c:v>0.21780413529526044</c:v>
                </c:pt>
                <c:pt idx="46">
                  <c:v>0.21507958196668514</c:v>
                </c:pt>
                <c:pt idx="47">
                  <c:v>0.21249607935629972</c:v>
                </c:pt>
                <c:pt idx="48">
                  <c:v>0.21004189712380802</c:v>
                </c:pt>
                <c:pt idx="49">
                  <c:v>0.20770662204056814</c:v>
                </c:pt>
                <c:pt idx="50">
                  <c:v>0.20548097693259382</c:v>
                </c:pt>
                <c:pt idx="51">
                  <c:v>0.20335666877852152</c:v>
                </c:pt>
                <c:pt idx="52">
                  <c:v>0.20132626048895833</c:v>
                </c:pt>
                <c:pt idx="53">
                  <c:v>0.19938306231055916</c:v>
                </c:pt>
                <c:pt idx="54">
                  <c:v>0.19752103934893514</c:v>
                </c:pt>
                <c:pt idx="55">
                  <c:v>0.19573473250901582</c:v>
                </c:pt>
                <c:pt idx="56">
                  <c:v>0.19401919066105219</c:v>
                </c:pt>
                <c:pt idx="57">
                  <c:v>0.19236991218490226</c:v>
                </c:pt>
                <c:pt idx="58">
                  <c:v>0.19078279439580481</c:v>
                </c:pt>
                <c:pt idx="59">
                  <c:v>0.18925408971116447</c:v>
                </c:pt>
                <c:pt idx="60">
                  <c:v>0.18778036747576746</c:v>
                </c:pt>
                <c:pt idx="61">
                  <c:v>0.18635848059085047</c:v>
                </c:pt>
                <c:pt idx="62">
                  <c:v>0.18498553632217954</c:v>
                </c:pt>
                <c:pt idx="63">
                  <c:v>0.18365887065803094</c:v>
                </c:pt>
                <c:pt idx="64">
                  <c:v>0.18237602569436656</c:v>
                </c:pt>
                <c:pt idx="65">
                  <c:v>0.18113472967333394</c:v>
                </c:pt>
                <c:pt idx="66">
                  <c:v>0.17993287932837043</c:v>
                </c:pt>
                <c:pt idx="67">
                  <c:v>0.17876852419489658</c:v>
                </c:pt>
                <c:pt idx="68">
                  <c:v>0.17763985265029891</c:v>
                </c:pt>
                <c:pt idx="69">
                  <c:v>0.17654517946051768</c:v>
                </c:pt>
                <c:pt idx="70">
                  <c:v>0.17548293469839468</c:v>
                </c:pt>
                <c:pt idx="71">
                  <c:v>0.17445165374067725</c:v>
                </c:pt>
                <c:pt idx="72">
                  <c:v>0.17344996837394347</c:v>
                </c:pt>
                <c:pt idx="73">
                  <c:v>0.17247659873388108</c:v>
                </c:pt>
              </c:numCache>
            </c:numRef>
          </c:val>
          <c:smooth val="0"/>
          <c:extLst>
            <c:ext xmlns:c16="http://schemas.microsoft.com/office/drawing/2014/chart" uri="{C3380CC4-5D6E-409C-BE32-E72D297353CC}">
              <c16:uniqueId val="{00000001-24A1-4DBC-9C37-5A276349E53F}"/>
            </c:ext>
          </c:extLst>
        </c:ser>
        <c:ser>
          <c:idx val="2"/>
          <c:order val="2"/>
          <c:tx>
            <c:v>fsp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YChartData!$B$2:$B$75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0.24050496336526311</c:v>
                </c:pt>
                <c:pt idx="16">
                  <c:v>0.37834007868438485</c:v>
                </c:pt>
                <c:pt idx="17">
                  <c:v>0.46083178615515652</c:v>
                </c:pt>
                <c:pt idx="18">
                  <c:v>0.51582388429843229</c:v>
                </c:pt>
                <c:pt idx="19">
                  <c:v>0.55516231549249517</c:v>
                </c:pt>
                <c:pt idx="20">
                  <c:v>0.58474171320231849</c:v>
                </c:pt>
                <c:pt idx="21">
                  <c:v>0.60782575486427137</c:v>
                </c:pt>
                <c:pt idx="22">
                  <c:v>0.62636767828984741</c:v>
                </c:pt>
                <c:pt idx="23">
                  <c:v>0.64160801079106045</c:v>
                </c:pt>
                <c:pt idx="24">
                  <c:v>0.65437248124025105</c:v>
                </c:pt>
                <c:pt idx="25">
                  <c:v>0.66523202974895135</c:v>
                </c:pt>
                <c:pt idx="26">
                  <c:v>0.67459405443518716</c:v>
                </c:pt>
                <c:pt idx="27">
                  <c:v>0.68275706656833401</c:v>
                </c:pt>
                <c:pt idx="28">
                  <c:v>0.68994480094687882</c:v>
                </c:pt>
                <c:pt idx="29">
                  <c:v>0.69582287017160238</c:v>
                </c:pt>
                <c:pt idx="30">
                  <c:v>0.70043279194406571</c:v>
                </c:pt>
                <c:pt idx="31">
                  <c:v>0.70463975738347784</c:v>
                </c:pt>
                <c:pt idx="32">
                  <c:v>0.70850740614255625</c:v>
                </c:pt>
                <c:pt idx="33">
                  <c:v>0.71208625305507933</c:v>
                </c:pt>
                <c:pt idx="34">
                  <c:v>0.7154169128427541</c:v>
                </c:pt>
                <c:pt idx="35">
                  <c:v>0.71853241862298467</c:v>
                </c:pt>
                <c:pt idx="36">
                  <c:v>0.7214599179935518</c:v>
                </c:pt>
                <c:pt idx="37">
                  <c:v>0.72422193321973483</c:v>
                </c:pt>
                <c:pt idx="38">
                  <c:v>0.72683731095715398</c:v>
                </c:pt>
                <c:pt idx="39">
                  <c:v>0.72932194712018406</c:v>
                </c:pt>
                <c:pt idx="40">
                  <c:v>0.73168934671062869</c:v>
                </c:pt>
                <c:pt idx="41">
                  <c:v>0.73395106076990402</c:v>
                </c:pt>
                <c:pt idx="42">
                  <c:v>0.73611703089400371</c:v>
                </c:pt>
                <c:pt idx="43">
                  <c:v>0.7381958632825274</c:v>
                </c:pt>
                <c:pt idx="44">
                  <c:v>0.7401950485724671</c:v>
                </c:pt>
                <c:pt idx="45">
                  <c:v>0.74212113963354265</c:v>
                </c:pt>
                <c:pt idx="46">
                  <c:v>0.74397989634847261</c:v>
                </c:pt>
                <c:pt idx="47">
                  <c:v>0.74577640432973136</c:v>
                </c:pt>
                <c:pt idx="48">
                  <c:v>0.74751517291766834</c:v>
                </c:pt>
                <c:pt idx="49">
                  <c:v>0.74920021651732271</c:v>
                </c:pt>
                <c:pt idx="50">
                  <c:v>0.75083512251842854</c:v>
                </c:pt>
                <c:pt idx="51">
                  <c:v>0.75242310827331582</c:v>
                </c:pt>
                <c:pt idx="52">
                  <c:v>0.75396706919116929</c:v>
                </c:pt>
                <c:pt idx="53">
                  <c:v>0.75546961946442448</c:v>
                </c:pt>
                <c:pt idx="54">
                  <c:v>0.75693312675101754</c:v>
                </c:pt>
                <c:pt idx="55">
                  <c:v>0.75835974181974963</c:v>
                </c:pt>
                <c:pt idx="56">
                  <c:v>0.75975142398730366</c:v>
                </c:pt>
                <c:pt idx="57">
                  <c:v>0.76110996303050438</c:v>
                </c:pt>
                <c:pt idx="58">
                  <c:v>0.76243699815391019</c:v>
                </c:pt>
                <c:pt idx="59">
                  <c:v>0.76373403441682919</c:v>
                </c:pt>
                <c:pt idx="60">
                  <c:v>0.76500245704397263</c:v>
                </c:pt>
                <c:pt idx="61">
                  <c:v>0.76624354393684802</c:v>
                </c:pt>
                <c:pt idx="62">
                  <c:v>0.76745847661202515</c:v>
                </c:pt>
                <c:pt idx="63">
                  <c:v>0.76864834981613694</c:v>
                </c:pt>
                <c:pt idx="64">
                  <c:v>0.76981417999870727</c:v>
                </c:pt>
                <c:pt idx="65">
                  <c:v>0.77095691279755252</c:v>
                </c:pt>
                <c:pt idx="66">
                  <c:v>0.7720774296481564</c:v>
                </c:pt>
                <c:pt idx="67">
                  <c:v>0.77317655367917737</c:v>
                </c:pt>
                <c:pt idx="68">
                  <c:v>0.77425505492888935</c:v>
                </c:pt>
                <c:pt idx="69">
                  <c:v>0.77531365502990413</c:v>
                </c:pt>
                <c:pt idx="70">
                  <c:v>0.77635303134457934</c:v>
                </c:pt>
                <c:pt idx="71">
                  <c:v>0.77737382074241779</c:v>
                </c:pt>
                <c:pt idx="72">
                  <c:v>0.7783766229097866</c:v>
                </c:pt>
                <c:pt idx="73">
                  <c:v>0.77936200339262274</c:v>
                </c:pt>
              </c:numCache>
            </c:numRef>
          </c:val>
          <c:smooth val="0"/>
          <c:extLst>
            <c:ext xmlns:c16="http://schemas.microsoft.com/office/drawing/2014/chart" uri="{C3380CC4-5D6E-409C-BE32-E72D297353CC}">
              <c16:uniqueId val="{00000002-24A1-4DBC-9C37-5A276349E53F}"/>
            </c:ext>
          </c:extLst>
        </c:ser>
        <c:dLbls>
          <c:showLegendKey val="0"/>
          <c:showVal val="0"/>
          <c:showCatName val="0"/>
          <c:showSerName val="0"/>
          <c:showPercent val="0"/>
          <c:showBubbleSize val="0"/>
        </c:dLbls>
        <c:smooth val="0"/>
        <c:axId val="945609055"/>
        <c:axId val="945610975"/>
      </c:lineChart>
      <c:catAx>
        <c:axId val="945609055"/>
        <c:scaling>
          <c:orientation val="maxMin"/>
        </c:scaling>
        <c:delete val="0"/>
        <c:axPos val="b"/>
        <c:title>
          <c:tx>
            <c:rich>
              <a:bodyPr/>
              <a:lstStyle/>
              <a:p>
                <a:pPr>
                  <a:defRPr/>
                </a:pPr>
                <a:r>
                  <a:rPr lang="en-US"/>
                  <a:t>Magma Temperature (degC)</a:t>
                </a:r>
              </a:p>
            </c:rich>
          </c:tx>
          <c:overlay val="0"/>
        </c:title>
        <c:numFmt formatCode="0" sourceLinked="1"/>
        <c:majorTickMark val="out"/>
        <c:minorTickMark val="none"/>
        <c:tickLblPos val="nextTo"/>
        <c:crossAx val="945610975"/>
        <c:crosses val="autoZero"/>
        <c:auto val="1"/>
        <c:lblAlgn val="ctr"/>
        <c:lblOffset val="100"/>
        <c:noMultiLvlLbl val="0"/>
      </c:catAx>
      <c:valAx>
        <c:axId val="945610975"/>
        <c:scaling>
          <c:orientation val="minMax"/>
        </c:scaling>
        <c:delete val="0"/>
        <c:axPos val="l"/>
        <c:majorGridlines/>
        <c:title>
          <c:tx>
            <c:rich>
              <a:bodyPr/>
              <a:lstStyle/>
              <a:p>
                <a:pPr>
                  <a:defRPr/>
                </a:pPr>
                <a:r>
                  <a:rPr lang="en-US"/>
                  <a:t>Mass Fraction</a:t>
                </a:r>
              </a:p>
            </c:rich>
          </c:tx>
          <c:overlay val="0"/>
        </c:title>
        <c:numFmt formatCode="General" sourceLinked="1"/>
        <c:majorTickMark val="out"/>
        <c:minorTickMark val="none"/>
        <c:tickLblPos val="nextTo"/>
        <c:crossAx val="945609055"/>
        <c:crosses val="max"/>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SiO2 vs. MgO</a:t>
            </a:r>
          </a:p>
        </c:rich>
      </c:tx>
      <c:overlay val="0"/>
    </c:title>
    <c:autoTitleDeleted val="0"/>
    <c:plotArea>
      <c:layout/>
      <c:scatterChart>
        <c:scatterStyle val="lineMarker"/>
        <c:varyColors val="0"/>
        <c:ser>
          <c:idx val="0"/>
          <c:order val="0"/>
          <c:tx>
            <c:v>XChartData!$H$2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0A87-45AF-A1F8-5B42D2A2CACA}"/>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A87-45AF-A1F8-5B42D2A2CACA}"/>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0A87-45AF-A1F8-5B42D2A2CACA}"/>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A87-45AF-A1F8-5B42D2A2CACA}"/>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0A87-45AF-A1F8-5B42D2A2CACA}"/>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0A87-45AF-A1F8-5B42D2A2CACA}"/>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0A87-45AF-A1F8-5B42D2A2CACA}"/>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0A87-45AF-A1F8-5B42D2A2CACA}"/>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0A87-45AF-A1F8-5B42D2A2CACA}"/>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0A87-45AF-A1F8-5B42D2A2CACA}"/>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0A87-45AF-A1F8-5B42D2A2CACA}"/>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0A87-45AF-A1F8-5B42D2A2CACA}"/>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0A87-45AF-A1F8-5B42D2A2CACA}"/>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0A87-45AF-A1F8-5B42D2A2CACA}"/>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0A87-45AF-A1F8-5B42D2A2CACA}"/>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0A87-45AF-A1F8-5B42D2A2CACA}"/>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0A87-45AF-A1F8-5B42D2A2CACA}"/>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0A87-45AF-A1F8-5B42D2A2CACA}"/>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0A87-45AF-A1F8-5B42D2A2CACA}"/>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0A87-45AF-A1F8-5B42D2A2CACA}"/>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0A87-45AF-A1F8-5B42D2A2CACA}"/>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0A87-45AF-A1F8-5B42D2A2CACA}"/>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0A87-45AF-A1F8-5B42D2A2CACA}"/>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0A87-45AF-A1F8-5B42D2A2CACA}"/>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0A87-45AF-A1F8-5B42D2A2CACA}"/>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0A87-45AF-A1F8-5B42D2A2CACA}"/>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0A87-45AF-A1F8-5B42D2A2CACA}"/>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0A87-45AF-A1F8-5B42D2A2CACA}"/>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0A87-45AF-A1F8-5B42D2A2CACA}"/>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0A87-45AF-A1F8-5B42D2A2CACA}"/>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0A87-45AF-A1F8-5B42D2A2CACA}"/>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0A87-45AF-A1F8-5B42D2A2CACA}"/>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0A87-45AF-A1F8-5B42D2A2CACA}"/>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0A87-45AF-A1F8-5B42D2A2CACA}"/>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0A87-45AF-A1F8-5B42D2A2CACA}"/>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0A87-45AF-A1F8-5B42D2A2CACA}"/>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0A87-45AF-A1F8-5B42D2A2CACA}"/>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0A87-45AF-A1F8-5B42D2A2CACA}"/>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0A87-45AF-A1F8-5B42D2A2CACA}"/>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0A87-45AF-A1F8-5B42D2A2CACA}"/>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0A87-45AF-A1F8-5B42D2A2CACA}"/>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0A87-45AF-A1F8-5B42D2A2CACA}"/>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0A87-45AF-A1F8-5B42D2A2CACA}"/>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0A87-45AF-A1F8-5B42D2A2CACA}"/>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0A87-45AF-A1F8-5B42D2A2CACA}"/>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0A87-45AF-A1F8-5B42D2A2CACA}"/>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0A87-45AF-A1F8-5B42D2A2CACA}"/>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0A87-45AF-A1F8-5B42D2A2CACA}"/>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0A87-45AF-A1F8-5B42D2A2CACA}"/>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0A87-45AF-A1F8-5B42D2A2CACA}"/>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0A87-45AF-A1F8-5B42D2A2CACA}"/>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A87-45AF-A1F8-5B42D2A2CACA}"/>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0A87-45AF-A1F8-5B42D2A2CACA}"/>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0A87-45AF-A1F8-5B42D2A2CACA}"/>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0A87-45AF-A1F8-5B42D2A2CACA}"/>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0A87-45AF-A1F8-5B42D2A2CACA}"/>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0A87-45AF-A1F8-5B42D2A2CACA}"/>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0A87-45AF-A1F8-5B42D2A2CACA}"/>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0A87-45AF-A1F8-5B42D2A2CACA}"/>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0A87-45AF-A1F8-5B42D2A2CACA}"/>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0A87-45AF-A1F8-5B42D2A2CACA}"/>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0A87-45AF-A1F8-5B42D2A2CACA}"/>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0A87-45AF-A1F8-5B42D2A2CACA}"/>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0A87-45AF-A1F8-5B42D2A2CACA}"/>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0A87-45AF-A1F8-5B42D2A2CACA}"/>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0A87-45AF-A1F8-5B42D2A2CACA}"/>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0A87-45AF-A1F8-5B42D2A2CACA}"/>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0A87-45AF-A1F8-5B42D2A2CACA}"/>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0A87-45AF-A1F8-5B42D2A2CACA}"/>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0A87-45AF-A1F8-5B42D2A2CACA}"/>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0A87-45AF-A1F8-5B42D2A2CACA}"/>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0A87-45AF-A1F8-5B42D2A2CACA}"/>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0A87-45AF-A1F8-5B42D2A2CACA}"/>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0A87-45AF-A1F8-5B42D2A2CAC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XChartData!$H$7:$H$80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XChartData!$I$7:$I$80</c:f>
              <c:numCache>
                <c:formatCode>General</c:formatCode>
                <c:ptCount val="74"/>
                <c:pt idx="0">
                  <c:v>63.411331200914411</c:v>
                </c:pt>
                <c:pt idx="1">
                  <c:v>63.420103936752184</c:v>
                </c:pt>
                <c:pt idx="2">
                  <c:v>63.428905643335789</c:v>
                </c:pt>
                <c:pt idx="3">
                  <c:v>63.43773720975625</c:v>
                </c:pt>
                <c:pt idx="4">
                  <c:v>63.446599512153448</c:v>
                </c:pt>
                <c:pt idx="5">
                  <c:v>63.455493411460964</c:v>
                </c:pt>
                <c:pt idx="6">
                  <c:v>63.464419753122655</c:v>
                </c:pt>
                <c:pt idx="7">
                  <c:v>63.473379364840333</c:v>
                </c:pt>
                <c:pt idx="8">
                  <c:v>63.482373056152561</c:v>
                </c:pt>
                <c:pt idx="9">
                  <c:v>63.491401614523198</c:v>
                </c:pt>
                <c:pt idx="10">
                  <c:v>63.500465806786664</c:v>
                </c:pt>
                <c:pt idx="11">
                  <c:v>63.50956637595521</c:v>
                </c:pt>
                <c:pt idx="12">
                  <c:v>63.518704040716671</c:v>
                </c:pt>
                <c:pt idx="13">
                  <c:v>63.527879494301878</c:v>
                </c:pt>
                <c:pt idx="14">
                  <c:v>63.537093403224944</c:v>
                </c:pt>
                <c:pt idx="15">
                  <c:v>63.594537251665429</c:v>
                </c:pt>
                <c:pt idx="16">
                  <c:v>63.656533211478383</c:v>
                </c:pt>
                <c:pt idx="17">
                  <c:v>63.71811388553774</c:v>
                </c:pt>
                <c:pt idx="18">
                  <c:v>63.77928600633124</c:v>
                </c:pt>
                <c:pt idx="19">
                  <c:v>63.84005639021558</c:v>
                </c:pt>
                <c:pt idx="20">
                  <c:v>63.900431925412619</c:v>
                </c:pt>
                <c:pt idx="21">
                  <c:v>63.960419566310364</c:v>
                </c:pt>
                <c:pt idx="22">
                  <c:v>64.020026321290231</c:v>
                </c:pt>
                <c:pt idx="23">
                  <c:v>64.079259244730309</c:v>
                </c:pt>
                <c:pt idx="24">
                  <c:v>64.138125426339286</c:v>
                </c:pt>
                <c:pt idx="25">
                  <c:v>64.196631980012015</c:v>
                </c:pt>
                <c:pt idx="26">
                  <c:v>64.25478603572202</c:v>
                </c:pt>
                <c:pt idx="27">
                  <c:v>64.312594726601617</c:v>
                </c:pt>
                <c:pt idx="28">
                  <c:v>64.370065179255249</c:v>
                </c:pt>
                <c:pt idx="29">
                  <c:v>64.441443032966831</c:v>
                </c:pt>
                <c:pt idx="30">
                  <c:v>64.532447365566242</c:v>
                </c:pt>
                <c:pt idx="31">
                  <c:v>64.622458848490894</c:v>
                </c:pt>
                <c:pt idx="32">
                  <c:v>64.711490413753836</c:v>
                </c:pt>
                <c:pt idx="33">
                  <c:v>64.799554875196421</c:v>
                </c:pt>
                <c:pt idx="34">
                  <c:v>64.886664928110548</c:v>
                </c:pt>
                <c:pt idx="35">
                  <c:v>64.972833146288011</c:v>
                </c:pt>
                <c:pt idx="36">
                  <c:v>65.058071979122232</c:v>
                </c:pt>
                <c:pt idx="37">
                  <c:v>65.142393751634316</c:v>
                </c:pt>
                <c:pt idx="38">
                  <c:v>65.22581066093602</c:v>
                </c:pt>
                <c:pt idx="39">
                  <c:v>65.308334775304942</c:v>
                </c:pt>
                <c:pt idx="40">
                  <c:v>65.389978032575584</c:v>
                </c:pt>
                <c:pt idx="41">
                  <c:v>65.47075223968325</c:v>
                </c:pt>
                <c:pt idx="42">
                  <c:v>65.550669071960257</c:v>
                </c:pt>
                <c:pt idx="43">
                  <c:v>65.629740069383686</c:v>
                </c:pt>
                <c:pt idx="44">
                  <c:v>65.707976639703901</c:v>
                </c:pt>
                <c:pt idx="45">
                  <c:v>65.785390054962193</c:v>
                </c:pt>
                <c:pt idx="46">
                  <c:v>65.861991451870665</c:v>
                </c:pt>
                <c:pt idx="47">
                  <c:v>65.937791832262022</c:v>
                </c:pt>
                <c:pt idx="48">
                  <c:v>66.012802061839352</c:v>
                </c:pt>
                <c:pt idx="49">
                  <c:v>66.087032870210749</c:v>
                </c:pt>
                <c:pt idx="50">
                  <c:v>66.16049485069091</c:v>
                </c:pt>
                <c:pt idx="51">
                  <c:v>66.233198461305491</c:v>
                </c:pt>
                <c:pt idx="52">
                  <c:v>66.305154023940361</c:v>
                </c:pt>
                <c:pt idx="53">
                  <c:v>66.376371724915998</c:v>
                </c:pt>
                <c:pt idx="54">
                  <c:v>66.446861615609933</c:v>
                </c:pt>
                <c:pt idx="55">
                  <c:v>66.516633611873431</c:v>
                </c:pt>
                <c:pt idx="56">
                  <c:v>66.585697495950242</c:v>
                </c:pt>
                <c:pt idx="57">
                  <c:v>66.654062916280964</c:v>
                </c:pt>
                <c:pt idx="58">
                  <c:v>66.721739387624126</c:v>
                </c:pt>
                <c:pt idx="59">
                  <c:v>66.788736292237786</c:v>
                </c:pt>
                <c:pt idx="60">
                  <c:v>66.855062881824395</c:v>
                </c:pt>
                <c:pt idx="61">
                  <c:v>66.920728276112868</c:v>
                </c:pt>
                <c:pt idx="62">
                  <c:v>66.985741464380894</c:v>
                </c:pt>
                <c:pt idx="63">
                  <c:v>67.050111308018785</c:v>
                </c:pt>
                <c:pt idx="64">
                  <c:v>67.113846539529831</c:v>
                </c:pt>
                <c:pt idx="65">
                  <c:v>67.176955763721608</c:v>
                </c:pt>
                <c:pt idx="66">
                  <c:v>67.239447458621484</c:v>
                </c:pt>
                <c:pt idx="67">
                  <c:v>67.301329979400734</c:v>
                </c:pt>
                <c:pt idx="68">
                  <c:v>67.362611554846126</c:v>
                </c:pt>
                <c:pt idx="69">
                  <c:v>67.423300291315485</c:v>
                </c:pt>
                <c:pt idx="70">
                  <c:v>67.48340417328987</c:v>
                </c:pt>
                <c:pt idx="71">
                  <c:v>67.542931064945307</c:v>
                </c:pt>
                <c:pt idx="72">
                  <c:v>67.601888710608677</c:v>
                </c:pt>
                <c:pt idx="73">
                  <c:v>67.660284736369448</c:v>
                </c:pt>
              </c:numCache>
            </c:numRef>
          </c:yVal>
          <c:smooth val="0"/>
          <c:extLst>
            <c:ext xmlns:c16="http://schemas.microsoft.com/office/drawing/2014/chart" uri="{C3380CC4-5D6E-409C-BE32-E72D297353CC}">
              <c16:uniqueId val="{00000000-0A87-45AF-A1F8-5B42D2A2CACA}"/>
            </c:ext>
          </c:extLst>
        </c:ser>
        <c:dLbls>
          <c:showLegendKey val="0"/>
          <c:showVal val="0"/>
          <c:showCatName val="0"/>
          <c:showSerName val="0"/>
          <c:showPercent val="0"/>
          <c:showBubbleSize val="0"/>
        </c:dLbls>
        <c:axId val="945579295"/>
        <c:axId val="945586015"/>
      </c:scatterChart>
      <c:valAx>
        <c:axId val="94557929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945586015"/>
        <c:crosses val="autoZero"/>
        <c:crossBetween val="midCat"/>
      </c:valAx>
      <c:valAx>
        <c:axId val="945586015"/>
        <c:scaling>
          <c:orientation val="minMax"/>
        </c:scaling>
        <c:delete val="0"/>
        <c:axPos val="l"/>
        <c:majorGridlines/>
        <c:title>
          <c:tx>
            <c:rich>
              <a:bodyPr/>
              <a:lstStyle/>
              <a:p>
                <a:pPr>
                  <a:defRPr/>
                </a:pPr>
                <a:r>
                  <a:rPr lang="en-US"/>
                  <a:t>SiO2</a:t>
                </a:r>
              </a:p>
            </c:rich>
          </c:tx>
          <c:overlay val="0"/>
        </c:title>
        <c:numFmt formatCode="General" sourceLinked="1"/>
        <c:majorTickMark val="out"/>
        <c:minorTickMark val="none"/>
        <c:tickLblPos val="nextTo"/>
        <c:crossAx val="94557929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TiO2 vs. MgO</a:t>
            </a:r>
          </a:p>
        </c:rich>
      </c:tx>
      <c:overlay val="0"/>
    </c:title>
    <c:autoTitleDeleted val="0"/>
    <c:plotArea>
      <c:layout/>
      <c:scatterChart>
        <c:scatterStyle val="lineMarker"/>
        <c:varyColors val="0"/>
        <c:ser>
          <c:idx val="0"/>
          <c:order val="0"/>
          <c:tx>
            <c:v>XChartData!$M$2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FC3A-4B8C-8DEE-AE8BF814BE34}"/>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C3A-4B8C-8DEE-AE8BF814BE34}"/>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C3A-4B8C-8DEE-AE8BF814BE34}"/>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C3A-4B8C-8DEE-AE8BF814BE34}"/>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C3A-4B8C-8DEE-AE8BF814BE34}"/>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C3A-4B8C-8DEE-AE8BF814BE34}"/>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C3A-4B8C-8DEE-AE8BF814BE34}"/>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C3A-4B8C-8DEE-AE8BF814BE34}"/>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C3A-4B8C-8DEE-AE8BF814BE34}"/>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C3A-4B8C-8DEE-AE8BF814BE34}"/>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C3A-4B8C-8DEE-AE8BF814BE34}"/>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C3A-4B8C-8DEE-AE8BF814BE34}"/>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C3A-4B8C-8DEE-AE8BF814BE34}"/>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C3A-4B8C-8DEE-AE8BF814BE34}"/>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C3A-4B8C-8DEE-AE8BF814BE34}"/>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C3A-4B8C-8DEE-AE8BF814BE34}"/>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C3A-4B8C-8DEE-AE8BF814BE34}"/>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C3A-4B8C-8DEE-AE8BF814BE34}"/>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C3A-4B8C-8DEE-AE8BF814BE34}"/>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FC3A-4B8C-8DEE-AE8BF814BE34}"/>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FC3A-4B8C-8DEE-AE8BF814BE34}"/>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FC3A-4B8C-8DEE-AE8BF814BE34}"/>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FC3A-4B8C-8DEE-AE8BF814BE34}"/>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FC3A-4B8C-8DEE-AE8BF814BE34}"/>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FC3A-4B8C-8DEE-AE8BF814BE34}"/>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FC3A-4B8C-8DEE-AE8BF814BE34}"/>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FC3A-4B8C-8DEE-AE8BF814BE34}"/>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FC3A-4B8C-8DEE-AE8BF814BE34}"/>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FC3A-4B8C-8DEE-AE8BF814BE34}"/>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FC3A-4B8C-8DEE-AE8BF814BE34}"/>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FC3A-4B8C-8DEE-AE8BF814BE34}"/>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FC3A-4B8C-8DEE-AE8BF814BE34}"/>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FC3A-4B8C-8DEE-AE8BF814BE34}"/>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FC3A-4B8C-8DEE-AE8BF814BE34}"/>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FC3A-4B8C-8DEE-AE8BF814BE34}"/>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FC3A-4B8C-8DEE-AE8BF814BE34}"/>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FC3A-4B8C-8DEE-AE8BF814BE34}"/>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FC3A-4B8C-8DEE-AE8BF814BE34}"/>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FC3A-4B8C-8DEE-AE8BF814BE34}"/>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FC3A-4B8C-8DEE-AE8BF814BE34}"/>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FC3A-4B8C-8DEE-AE8BF814BE34}"/>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FC3A-4B8C-8DEE-AE8BF814BE34}"/>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FC3A-4B8C-8DEE-AE8BF814BE34}"/>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FC3A-4B8C-8DEE-AE8BF814BE34}"/>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FC3A-4B8C-8DEE-AE8BF814BE34}"/>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FC3A-4B8C-8DEE-AE8BF814BE34}"/>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FC3A-4B8C-8DEE-AE8BF814BE34}"/>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FC3A-4B8C-8DEE-AE8BF814BE34}"/>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FC3A-4B8C-8DEE-AE8BF814BE34}"/>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FC3A-4B8C-8DEE-AE8BF814BE34}"/>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FC3A-4B8C-8DEE-AE8BF814BE34}"/>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FC3A-4B8C-8DEE-AE8BF814BE34}"/>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FC3A-4B8C-8DEE-AE8BF814BE34}"/>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FC3A-4B8C-8DEE-AE8BF814BE34}"/>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FC3A-4B8C-8DEE-AE8BF814BE34}"/>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FC3A-4B8C-8DEE-AE8BF814BE34}"/>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FC3A-4B8C-8DEE-AE8BF814BE34}"/>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FC3A-4B8C-8DEE-AE8BF814BE34}"/>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FC3A-4B8C-8DEE-AE8BF814BE34}"/>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FC3A-4B8C-8DEE-AE8BF814BE34}"/>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FC3A-4B8C-8DEE-AE8BF814BE34}"/>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FC3A-4B8C-8DEE-AE8BF814BE34}"/>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FC3A-4B8C-8DEE-AE8BF814BE34}"/>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FC3A-4B8C-8DEE-AE8BF814BE34}"/>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FC3A-4B8C-8DEE-AE8BF814BE34}"/>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FC3A-4B8C-8DEE-AE8BF814BE34}"/>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FC3A-4B8C-8DEE-AE8BF814BE34}"/>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FC3A-4B8C-8DEE-AE8BF814BE34}"/>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FC3A-4B8C-8DEE-AE8BF814BE34}"/>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FC3A-4B8C-8DEE-AE8BF814BE34}"/>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FC3A-4B8C-8DEE-AE8BF814BE34}"/>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FC3A-4B8C-8DEE-AE8BF814BE34}"/>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FC3A-4B8C-8DEE-AE8BF814BE34}"/>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FC3A-4B8C-8DEE-AE8BF814BE3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XChartData!$M$7:$M$80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XChartData!$N$7:$N$80</c:f>
              <c:numCache>
                <c:formatCode>General</c:formatCode>
                <c:ptCount val="74"/>
                <c:pt idx="0">
                  <c:v>0.43762989910039818</c:v>
                </c:pt>
                <c:pt idx="1">
                  <c:v>0.43795191735279371</c:v>
                </c:pt>
                <c:pt idx="2">
                  <c:v>0.43827305781741338</c:v>
                </c:pt>
                <c:pt idx="3">
                  <c:v>0.43859336387078501</c:v>
                </c:pt>
                <c:pt idx="4">
                  <c:v>0.43891287702638043</c:v>
                </c:pt>
                <c:pt idx="5">
                  <c:v>0.43923163690529016</c:v>
                </c:pt>
                <c:pt idx="6">
                  <c:v>0.43954968118730703</c:v>
                </c:pt>
                <c:pt idx="7">
                  <c:v>0.43986704559090428</c:v>
                </c:pt>
                <c:pt idx="8">
                  <c:v>0.44018376383654445</c:v>
                </c:pt>
                <c:pt idx="9">
                  <c:v>0.4404998676559943</c:v>
                </c:pt>
                <c:pt idx="10">
                  <c:v>0.44081538674423892</c:v>
                </c:pt>
                <c:pt idx="11">
                  <c:v>0.44113034877163493</c:v>
                </c:pt>
                <c:pt idx="12">
                  <c:v>0.44144477936986354</c:v>
                </c:pt>
                <c:pt idx="13">
                  <c:v>0.44175870213101287</c:v>
                </c:pt>
                <c:pt idx="14">
                  <c:v>0.44207213861388395</c:v>
                </c:pt>
                <c:pt idx="15">
                  <c:v>0.44448922869622898</c:v>
                </c:pt>
                <c:pt idx="16">
                  <c:v>0.44713053370611267</c:v>
                </c:pt>
                <c:pt idx="17">
                  <c:v>0.44978047102350732</c:v>
                </c:pt>
                <c:pt idx="18">
                  <c:v>0.45243927830905756</c:v>
                </c:pt>
                <c:pt idx="19">
                  <c:v>0.4551071876643788</c:v>
                </c:pt>
                <c:pt idx="20">
                  <c:v>0.45778442562077021</c:v>
                </c:pt>
                <c:pt idx="21">
                  <c:v>0.46047121300931937</c:v>
                </c:pt>
                <c:pt idx="22">
                  <c:v>0.46316776494170597</c:v>
                </c:pt>
                <c:pt idx="23">
                  <c:v>0.46587429070592773</c:v>
                </c:pt>
                <c:pt idx="24">
                  <c:v>0.46859099370765223</c:v>
                </c:pt>
                <c:pt idx="25">
                  <c:v>0.47131807140471305</c:v>
                </c:pt>
                <c:pt idx="26">
                  <c:v>0.4740557151898761</c:v>
                </c:pt>
                <c:pt idx="27">
                  <c:v>0.47680411034487491</c:v>
                </c:pt>
                <c:pt idx="28">
                  <c:v>0.47956343592586126</c:v>
                </c:pt>
                <c:pt idx="29">
                  <c:v>0.48062947874560846</c:v>
                </c:pt>
                <c:pt idx="30">
                  <c:v>0.47925520114781722</c:v>
                </c:pt>
                <c:pt idx="31">
                  <c:v>0.47788411244657464</c:v>
                </c:pt>
                <c:pt idx="32">
                  <c:v>0.47651666906729123</c:v>
                </c:pt>
                <c:pt idx="33">
                  <c:v>0.4751532992634766</c:v>
                </c:pt>
                <c:pt idx="34">
                  <c:v>0.47379440436485443</c:v>
                </c:pt>
                <c:pt idx="35">
                  <c:v>0.47244035999888062</c:v>
                </c:pt>
                <c:pt idx="36">
                  <c:v>0.47109151724222165</c:v>
                </c:pt>
                <c:pt idx="37">
                  <c:v>0.4697482037746159</c:v>
                </c:pt>
                <c:pt idx="38">
                  <c:v>0.46841072493517039</c:v>
                </c:pt>
                <c:pt idx="39">
                  <c:v>0.46707936479048673</c:v>
                </c:pt>
                <c:pt idx="40">
                  <c:v>0.46575438710863493</c:v>
                </c:pt>
                <c:pt idx="41">
                  <c:v>0.46443603637781139</c:v>
                </c:pt>
                <c:pt idx="42">
                  <c:v>0.46312453868588793</c:v>
                </c:pt>
                <c:pt idx="43">
                  <c:v>0.46182010264838036</c:v>
                </c:pt>
                <c:pt idx="44">
                  <c:v>0.46052292027055941</c:v>
                </c:pt>
                <c:pt idx="45">
                  <c:v>0.45923316776216139</c:v>
                </c:pt>
                <c:pt idx="46">
                  <c:v>0.45795100633439362</c:v>
                </c:pt>
                <c:pt idx="47">
                  <c:v>0.4566765829894075</c:v>
                </c:pt>
                <c:pt idx="48">
                  <c:v>0.45541003122613266</c:v>
                </c:pt>
                <c:pt idx="49">
                  <c:v>0.45415147176740545</c:v>
                </c:pt>
                <c:pt idx="50">
                  <c:v>0.45290101321596704</c:v>
                </c:pt>
                <c:pt idx="51">
                  <c:v>0.45165875273814499</c:v>
                </c:pt>
                <c:pt idx="52">
                  <c:v>0.45042477665284009</c:v>
                </c:pt>
                <c:pt idx="53">
                  <c:v>0.44919916105267443</c:v>
                </c:pt>
                <c:pt idx="54">
                  <c:v>0.44798197236969656</c:v>
                </c:pt>
                <c:pt idx="55">
                  <c:v>0.44677326792418409</c:v>
                </c:pt>
                <c:pt idx="56">
                  <c:v>0.44557309645745408</c:v>
                </c:pt>
                <c:pt idx="57">
                  <c:v>0.44438149862808513</c:v>
                </c:pt>
                <c:pt idx="58">
                  <c:v>0.44319850750274098</c:v>
                </c:pt>
                <c:pt idx="59">
                  <c:v>0.44202414901409504</c:v>
                </c:pt>
                <c:pt idx="60">
                  <c:v>0.44085844240723565</c:v>
                </c:pt>
                <c:pt idx="61">
                  <c:v>0.43970140066006058</c:v>
                </c:pt>
                <c:pt idx="62">
                  <c:v>0.43855303088444597</c:v>
                </c:pt>
                <c:pt idx="63">
                  <c:v>0.43741333472579735</c:v>
                </c:pt>
                <c:pt idx="64">
                  <c:v>0.43628230872042051</c:v>
                </c:pt>
                <c:pt idx="65">
                  <c:v>0.43515994465626118</c:v>
                </c:pt>
                <c:pt idx="66">
                  <c:v>0.43404622989203012</c:v>
                </c:pt>
                <c:pt idx="67">
                  <c:v>0.43294114772653819</c:v>
                </c:pt>
                <c:pt idx="68">
                  <c:v>0.43184467764357864</c:v>
                </c:pt>
                <c:pt idx="69">
                  <c:v>0.4307567956589648</c:v>
                </c:pt>
                <c:pt idx="70">
                  <c:v>0.42967747454893324</c:v>
                </c:pt>
                <c:pt idx="71">
                  <c:v>0.42860668418198505</c:v>
                </c:pt>
                <c:pt idx="72">
                  <c:v>0.42754439170711617</c:v>
                </c:pt>
                <c:pt idx="73">
                  <c:v>0.42649056183866874</c:v>
                </c:pt>
              </c:numCache>
            </c:numRef>
          </c:yVal>
          <c:smooth val="0"/>
          <c:extLst>
            <c:ext xmlns:c16="http://schemas.microsoft.com/office/drawing/2014/chart" uri="{C3380CC4-5D6E-409C-BE32-E72D297353CC}">
              <c16:uniqueId val="{00000000-FC3A-4B8C-8DEE-AE8BF814BE34}"/>
            </c:ext>
          </c:extLst>
        </c:ser>
        <c:dLbls>
          <c:showLegendKey val="0"/>
          <c:showVal val="0"/>
          <c:showCatName val="0"/>
          <c:showSerName val="0"/>
          <c:showPercent val="0"/>
          <c:showBubbleSize val="0"/>
        </c:dLbls>
        <c:axId val="945579295"/>
        <c:axId val="945582175"/>
      </c:scatterChart>
      <c:valAx>
        <c:axId val="94557929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945582175"/>
        <c:crosses val="autoZero"/>
        <c:crossBetween val="midCat"/>
      </c:valAx>
      <c:valAx>
        <c:axId val="945582175"/>
        <c:scaling>
          <c:orientation val="minMax"/>
        </c:scaling>
        <c:delete val="0"/>
        <c:axPos val="l"/>
        <c:majorGridlines/>
        <c:title>
          <c:tx>
            <c:rich>
              <a:bodyPr/>
              <a:lstStyle/>
              <a:p>
                <a:pPr>
                  <a:defRPr/>
                </a:pPr>
                <a:r>
                  <a:rPr lang="en-US"/>
                  <a:t>TiO2</a:t>
                </a:r>
              </a:p>
            </c:rich>
          </c:tx>
          <c:overlay val="0"/>
        </c:title>
        <c:numFmt formatCode="General" sourceLinked="1"/>
        <c:majorTickMark val="out"/>
        <c:minorTickMark val="none"/>
        <c:tickLblPos val="nextTo"/>
        <c:crossAx val="94557929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Al2O3 vs. MgO</a:t>
            </a:r>
          </a:p>
        </c:rich>
      </c:tx>
      <c:overlay val="0"/>
    </c:title>
    <c:autoTitleDeleted val="0"/>
    <c:plotArea>
      <c:layout/>
      <c:scatterChart>
        <c:scatterStyle val="lineMarker"/>
        <c:varyColors val="0"/>
        <c:ser>
          <c:idx val="0"/>
          <c:order val="0"/>
          <c:tx>
            <c:v>XChartData!$R$2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580F-44C2-8F45-7EE5511A8997}"/>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80F-44C2-8F45-7EE5511A8997}"/>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80F-44C2-8F45-7EE5511A8997}"/>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80F-44C2-8F45-7EE5511A8997}"/>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80F-44C2-8F45-7EE5511A8997}"/>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580F-44C2-8F45-7EE5511A8997}"/>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580F-44C2-8F45-7EE5511A8997}"/>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580F-44C2-8F45-7EE5511A8997}"/>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580F-44C2-8F45-7EE5511A8997}"/>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580F-44C2-8F45-7EE5511A8997}"/>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580F-44C2-8F45-7EE5511A8997}"/>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580F-44C2-8F45-7EE5511A8997}"/>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580F-44C2-8F45-7EE5511A8997}"/>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580F-44C2-8F45-7EE5511A8997}"/>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580F-44C2-8F45-7EE5511A8997}"/>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580F-44C2-8F45-7EE5511A8997}"/>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580F-44C2-8F45-7EE5511A8997}"/>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580F-44C2-8F45-7EE5511A8997}"/>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580F-44C2-8F45-7EE5511A8997}"/>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580F-44C2-8F45-7EE5511A8997}"/>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580F-44C2-8F45-7EE5511A8997}"/>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580F-44C2-8F45-7EE5511A8997}"/>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580F-44C2-8F45-7EE5511A8997}"/>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580F-44C2-8F45-7EE5511A8997}"/>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580F-44C2-8F45-7EE5511A8997}"/>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580F-44C2-8F45-7EE5511A8997}"/>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580F-44C2-8F45-7EE5511A8997}"/>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580F-44C2-8F45-7EE5511A8997}"/>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580F-44C2-8F45-7EE5511A8997}"/>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580F-44C2-8F45-7EE5511A8997}"/>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580F-44C2-8F45-7EE5511A8997}"/>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580F-44C2-8F45-7EE5511A8997}"/>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580F-44C2-8F45-7EE5511A8997}"/>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580F-44C2-8F45-7EE5511A8997}"/>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580F-44C2-8F45-7EE5511A8997}"/>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580F-44C2-8F45-7EE5511A8997}"/>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580F-44C2-8F45-7EE5511A8997}"/>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580F-44C2-8F45-7EE5511A8997}"/>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580F-44C2-8F45-7EE5511A8997}"/>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580F-44C2-8F45-7EE5511A8997}"/>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580F-44C2-8F45-7EE5511A8997}"/>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580F-44C2-8F45-7EE5511A8997}"/>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580F-44C2-8F45-7EE5511A8997}"/>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580F-44C2-8F45-7EE5511A8997}"/>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580F-44C2-8F45-7EE5511A8997}"/>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580F-44C2-8F45-7EE5511A8997}"/>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580F-44C2-8F45-7EE5511A8997}"/>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580F-44C2-8F45-7EE5511A8997}"/>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580F-44C2-8F45-7EE5511A8997}"/>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580F-44C2-8F45-7EE5511A8997}"/>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580F-44C2-8F45-7EE5511A8997}"/>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580F-44C2-8F45-7EE5511A8997}"/>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580F-44C2-8F45-7EE5511A8997}"/>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580F-44C2-8F45-7EE5511A8997}"/>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580F-44C2-8F45-7EE5511A8997}"/>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580F-44C2-8F45-7EE5511A8997}"/>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580F-44C2-8F45-7EE5511A8997}"/>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580F-44C2-8F45-7EE5511A8997}"/>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580F-44C2-8F45-7EE5511A8997}"/>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580F-44C2-8F45-7EE5511A8997}"/>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580F-44C2-8F45-7EE5511A8997}"/>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580F-44C2-8F45-7EE5511A8997}"/>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580F-44C2-8F45-7EE5511A8997}"/>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580F-44C2-8F45-7EE5511A8997}"/>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580F-44C2-8F45-7EE5511A8997}"/>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580F-44C2-8F45-7EE5511A8997}"/>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580F-44C2-8F45-7EE5511A8997}"/>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580F-44C2-8F45-7EE5511A8997}"/>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580F-44C2-8F45-7EE5511A8997}"/>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580F-44C2-8F45-7EE5511A8997}"/>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580F-44C2-8F45-7EE5511A8997}"/>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580F-44C2-8F45-7EE5511A8997}"/>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580F-44C2-8F45-7EE5511A8997}"/>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580F-44C2-8F45-7EE5511A899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XChartData!$R$7:$R$80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XChartData!$S$7:$S$80</c:f>
              <c:numCache>
                <c:formatCode>General</c:formatCode>
                <c:ptCount val="74"/>
                <c:pt idx="0">
                  <c:v>16.863460006288573</c:v>
                </c:pt>
                <c:pt idx="1">
                  <c:v>16.876878475833742</c:v>
                </c:pt>
                <c:pt idx="2">
                  <c:v>16.89023713680179</c:v>
                </c:pt>
                <c:pt idx="3">
                  <c:v>16.903537152248045</c:v>
                </c:pt>
                <c:pt idx="4">
                  <c:v>16.916779652976132</c:v>
                </c:pt>
                <c:pt idx="5">
                  <c:v>16.929965736874315</c:v>
                </c:pt>
                <c:pt idx="6">
                  <c:v>16.943096467405123</c:v>
                </c:pt>
                <c:pt idx="7">
                  <c:v>16.956172873049315</c:v>
                </c:pt>
                <c:pt idx="8">
                  <c:v>16.969195946011666</c:v>
                </c:pt>
                <c:pt idx="9">
                  <c:v>16.982166642520411</c:v>
                </c:pt>
                <c:pt idx="10">
                  <c:v>16.995085880866966</c:v>
                </c:pt>
                <c:pt idx="11">
                  <c:v>17.007954541576094</c:v>
                </c:pt>
                <c:pt idx="12">
                  <c:v>17.02077346648397</c:v>
                </c:pt>
                <c:pt idx="13">
                  <c:v>17.033543458194821</c:v>
                </c:pt>
                <c:pt idx="14">
                  <c:v>17.046265279701974</c:v>
                </c:pt>
                <c:pt idx="15">
                  <c:v>17.00866605813783</c:v>
                </c:pt>
                <c:pt idx="16">
                  <c:v>16.966076274857013</c:v>
                </c:pt>
                <c:pt idx="17">
                  <c:v>16.923672697959411</c:v>
                </c:pt>
                <c:pt idx="18">
                  <c:v>16.881454723364474</c:v>
                </c:pt>
                <c:pt idx="19">
                  <c:v>16.839421675793069</c:v>
                </c:pt>
                <c:pt idx="20">
                  <c:v>16.797572810916666</c:v>
                </c:pt>
                <c:pt idx="21">
                  <c:v>16.755907314927565</c:v>
                </c:pt>
                <c:pt idx="22">
                  <c:v>16.714424306526666</c:v>
                </c:pt>
                <c:pt idx="23">
                  <c:v>16.673122837191283</c:v>
                </c:pt>
                <c:pt idx="24">
                  <c:v>16.632001892349003</c:v>
                </c:pt>
                <c:pt idx="25">
                  <c:v>16.59106039268924</c:v>
                </c:pt>
                <c:pt idx="26">
                  <c:v>16.550297194167186</c:v>
                </c:pt>
                <c:pt idx="27">
                  <c:v>16.509711089770505</c:v>
                </c:pt>
                <c:pt idx="28">
                  <c:v>16.469300810088885</c:v>
                </c:pt>
                <c:pt idx="29">
                  <c:v>16.429107546867737</c:v>
                </c:pt>
                <c:pt idx="30">
                  <c:v>16.389102285352177</c:v>
                </c:pt>
                <c:pt idx="31">
                  <c:v>16.349203811790815</c:v>
                </c:pt>
                <c:pt idx="32">
                  <c:v>16.309411285947238</c:v>
                </c:pt>
                <c:pt idx="33">
                  <c:v>16.269723843979737</c:v>
                </c:pt>
                <c:pt idx="34">
                  <c:v>16.230140599224402</c:v>
                </c:pt>
                <c:pt idx="35">
                  <c:v>16.190660644152839</c:v>
                </c:pt>
                <c:pt idx="36">
                  <c:v>16.151283052448811</c:v>
                </c:pt>
                <c:pt idx="37">
                  <c:v>16.112006879799175</c:v>
                </c:pt>
                <c:pt idx="38">
                  <c:v>16.072831166411479</c:v>
                </c:pt>
                <c:pt idx="39">
                  <c:v>16.03375493835857</c:v>
                </c:pt>
                <c:pt idx="40">
                  <c:v>15.994777209328593</c:v>
                </c:pt>
                <c:pt idx="41">
                  <c:v>15.95589698185125</c:v>
                </c:pt>
                <c:pt idx="42">
                  <c:v>15.917113248701531</c:v>
                </c:pt>
                <c:pt idx="43">
                  <c:v>15.878424995711956</c:v>
                </c:pt>
                <c:pt idx="44">
                  <c:v>15.839831201478408</c:v>
                </c:pt>
                <c:pt idx="45">
                  <c:v>15.801330840089806</c:v>
                </c:pt>
                <c:pt idx="46">
                  <c:v>15.762922882116156</c:v>
                </c:pt>
                <c:pt idx="47">
                  <c:v>15.724606295572954</c:v>
                </c:pt>
                <c:pt idx="48">
                  <c:v>15.68638004767957</c:v>
                </c:pt>
                <c:pt idx="49">
                  <c:v>15.648243106014631</c:v>
                </c:pt>
                <c:pt idx="50">
                  <c:v>15.610194439779351</c:v>
                </c:pt>
                <c:pt idx="51">
                  <c:v>15.572233020546491</c:v>
                </c:pt>
                <c:pt idx="52">
                  <c:v>15.534357823781736</c:v>
                </c:pt>
                <c:pt idx="53">
                  <c:v>15.496567829783336</c:v>
                </c:pt>
                <c:pt idx="54">
                  <c:v>15.458862024534289</c:v>
                </c:pt>
                <c:pt idx="55">
                  <c:v>15.421239401115677</c:v>
                </c:pt>
                <c:pt idx="56">
                  <c:v>15.383698959953707</c:v>
                </c:pt>
                <c:pt idx="57">
                  <c:v>15.346239710090764</c:v>
                </c:pt>
                <c:pt idx="58">
                  <c:v>15.308860670113289</c:v>
                </c:pt>
                <c:pt idx="59">
                  <c:v>15.27156086879658</c:v>
                </c:pt>
                <c:pt idx="60">
                  <c:v>15.234339345286616</c:v>
                </c:pt>
                <c:pt idx="61">
                  <c:v>15.197195150738875</c:v>
                </c:pt>
                <c:pt idx="62">
                  <c:v>15.1601273487172</c:v>
                </c:pt>
                <c:pt idx="63">
                  <c:v>15.123135015003875</c:v>
                </c:pt>
                <c:pt idx="64">
                  <c:v>15.086217239083336</c:v>
                </c:pt>
                <c:pt idx="65">
                  <c:v>15.04937312450973</c:v>
                </c:pt>
                <c:pt idx="66">
                  <c:v>15.012601789599579</c:v>
                </c:pt>
                <c:pt idx="67">
                  <c:v>14.975902366345032</c:v>
                </c:pt>
                <c:pt idx="68">
                  <c:v>14.939274003201449</c:v>
                </c:pt>
                <c:pt idx="69">
                  <c:v>14.90271586389585</c:v>
                </c:pt>
                <c:pt idx="70">
                  <c:v>14.866227128447912</c:v>
                </c:pt>
                <c:pt idx="71">
                  <c:v>14.829806992790779</c:v>
                </c:pt>
                <c:pt idx="72">
                  <c:v>14.793454669913746</c:v>
                </c:pt>
                <c:pt idx="73">
                  <c:v>14.75716938958292</c:v>
                </c:pt>
              </c:numCache>
            </c:numRef>
          </c:yVal>
          <c:smooth val="0"/>
          <c:extLst>
            <c:ext xmlns:c16="http://schemas.microsoft.com/office/drawing/2014/chart" uri="{C3380CC4-5D6E-409C-BE32-E72D297353CC}">
              <c16:uniqueId val="{00000000-580F-44C2-8F45-7EE5511A8997}"/>
            </c:ext>
          </c:extLst>
        </c:ser>
        <c:dLbls>
          <c:showLegendKey val="0"/>
          <c:showVal val="0"/>
          <c:showCatName val="0"/>
          <c:showSerName val="0"/>
          <c:showPercent val="0"/>
          <c:showBubbleSize val="0"/>
        </c:dLbls>
        <c:axId val="945577375"/>
        <c:axId val="945589375"/>
      </c:scatterChart>
      <c:valAx>
        <c:axId val="94557737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945589375"/>
        <c:crosses val="autoZero"/>
        <c:crossBetween val="midCat"/>
      </c:valAx>
      <c:valAx>
        <c:axId val="945589375"/>
        <c:scaling>
          <c:orientation val="minMax"/>
        </c:scaling>
        <c:delete val="0"/>
        <c:axPos val="l"/>
        <c:majorGridlines/>
        <c:title>
          <c:tx>
            <c:rich>
              <a:bodyPr/>
              <a:lstStyle/>
              <a:p>
                <a:pPr>
                  <a:defRPr/>
                </a:pPr>
                <a:r>
                  <a:rPr lang="en-US"/>
                  <a:t>Al2O3</a:t>
                </a:r>
              </a:p>
            </c:rich>
          </c:tx>
          <c:overlay val="0"/>
        </c:title>
        <c:numFmt formatCode="General" sourceLinked="1"/>
        <c:majorTickMark val="out"/>
        <c:minorTickMark val="none"/>
        <c:tickLblPos val="nextTo"/>
        <c:crossAx val="94557737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FeO vs. MgO</a:t>
            </a:r>
          </a:p>
        </c:rich>
      </c:tx>
      <c:overlay val="0"/>
    </c:title>
    <c:autoTitleDeleted val="0"/>
    <c:plotArea>
      <c:layout/>
      <c:scatterChart>
        <c:scatterStyle val="lineMarker"/>
        <c:varyColors val="0"/>
        <c:ser>
          <c:idx val="0"/>
          <c:order val="0"/>
          <c:tx>
            <c:v>XChartData!$W$2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7567-4AEE-AB74-7782CAE6B89B}"/>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567-4AEE-AB74-7782CAE6B89B}"/>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567-4AEE-AB74-7782CAE6B89B}"/>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567-4AEE-AB74-7782CAE6B89B}"/>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567-4AEE-AB74-7782CAE6B89B}"/>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7567-4AEE-AB74-7782CAE6B89B}"/>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7567-4AEE-AB74-7782CAE6B89B}"/>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7567-4AEE-AB74-7782CAE6B89B}"/>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7567-4AEE-AB74-7782CAE6B89B}"/>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7567-4AEE-AB74-7782CAE6B89B}"/>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7567-4AEE-AB74-7782CAE6B89B}"/>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7567-4AEE-AB74-7782CAE6B89B}"/>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7567-4AEE-AB74-7782CAE6B89B}"/>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7567-4AEE-AB74-7782CAE6B89B}"/>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7567-4AEE-AB74-7782CAE6B89B}"/>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7567-4AEE-AB74-7782CAE6B89B}"/>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7567-4AEE-AB74-7782CAE6B89B}"/>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7567-4AEE-AB74-7782CAE6B89B}"/>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7567-4AEE-AB74-7782CAE6B89B}"/>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7567-4AEE-AB74-7782CAE6B89B}"/>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7567-4AEE-AB74-7782CAE6B89B}"/>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7567-4AEE-AB74-7782CAE6B89B}"/>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7567-4AEE-AB74-7782CAE6B89B}"/>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7567-4AEE-AB74-7782CAE6B89B}"/>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7567-4AEE-AB74-7782CAE6B89B}"/>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7567-4AEE-AB74-7782CAE6B89B}"/>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7567-4AEE-AB74-7782CAE6B89B}"/>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7567-4AEE-AB74-7782CAE6B89B}"/>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7567-4AEE-AB74-7782CAE6B89B}"/>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7567-4AEE-AB74-7782CAE6B89B}"/>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7567-4AEE-AB74-7782CAE6B89B}"/>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7567-4AEE-AB74-7782CAE6B89B}"/>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7567-4AEE-AB74-7782CAE6B89B}"/>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7567-4AEE-AB74-7782CAE6B89B}"/>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7567-4AEE-AB74-7782CAE6B89B}"/>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7567-4AEE-AB74-7782CAE6B89B}"/>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7567-4AEE-AB74-7782CAE6B89B}"/>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7567-4AEE-AB74-7782CAE6B89B}"/>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7567-4AEE-AB74-7782CAE6B89B}"/>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7567-4AEE-AB74-7782CAE6B89B}"/>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7567-4AEE-AB74-7782CAE6B89B}"/>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7567-4AEE-AB74-7782CAE6B89B}"/>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7567-4AEE-AB74-7782CAE6B89B}"/>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7567-4AEE-AB74-7782CAE6B89B}"/>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7567-4AEE-AB74-7782CAE6B89B}"/>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7567-4AEE-AB74-7782CAE6B89B}"/>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7567-4AEE-AB74-7782CAE6B89B}"/>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7567-4AEE-AB74-7782CAE6B89B}"/>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7567-4AEE-AB74-7782CAE6B89B}"/>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7567-4AEE-AB74-7782CAE6B89B}"/>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7567-4AEE-AB74-7782CAE6B89B}"/>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7567-4AEE-AB74-7782CAE6B89B}"/>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7567-4AEE-AB74-7782CAE6B89B}"/>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7567-4AEE-AB74-7782CAE6B89B}"/>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7567-4AEE-AB74-7782CAE6B89B}"/>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7567-4AEE-AB74-7782CAE6B89B}"/>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7567-4AEE-AB74-7782CAE6B89B}"/>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7567-4AEE-AB74-7782CAE6B89B}"/>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7567-4AEE-AB74-7782CAE6B89B}"/>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7567-4AEE-AB74-7782CAE6B89B}"/>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7567-4AEE-AB74-7782CAE6B89B}"/>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7567-4AEE-AB74-7782CAE6B89B}"/>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7567-4AEE-AB74-7782CAE6B89B}"/>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7567-4AEE-AB74-7782CAE6B89B}"/>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7567-4AEE-AB74-7782CAE6B89B}"/>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7567-4AEE-AB74-7782CAE6B89B}"/>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7567-4AEE-AB74-7782CAE6B89B}"/>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7567-4AEE-AB74-7782CAE6B89B}"/>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7567-4AEE-AB74-7782CAE6B89B}"/>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7567-4AEE-AB74-7782CAE6B89B}"/>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7567-4AEE-AB74-7782CAE6B89B}"/>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7567-4AEE-AB74-7782CAE6B89B}"/>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7567-4AEE-AB74-7782CAE6B89B}"/>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7567-4AEE-AB74-7782CAE6B89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XChartData!$W$7:$W$80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XChartData!$X$7:$X$80</c:f>
              <c:numCache>
                <c:formatCode>General</c:formatCode>
                <c:ptCount val="74"/>
                <c:pt idx="0">
                  <c:v>2.5368205607181391</c:v>
                </c:pt>
                <c:pt idx="1">
                  <c:v>2.5271666378158377</c:v>
                </c:pt>
                <c:pt idx="2">
                  <c:v>2.5174010234742759</c:v>
                </c:pt>
                <c:pt idx="3">
                  <c:v>2.5075230878747625</c:v>
                </c:pt>
                <c:pt idx="4">
                  <c:v>2.4975322401361155</c:v>
                </c:pt>
                <c:pt idx="5">
                  <c:v>2.4874279306685771</c:v>
                </c:pt>
                <c:pt idx="6">
                  <c:v>2.4772096533157884</c:v>
                </c:pt>
                <c:pt idx="7">
                  <c:v>2.4668769475981356</c:v>
                </c:pt>
                <c:pt idx="8">
                  <c:v>2.4564294007273939</c:v>
                </c:pt>
                <c:pt idx="9">
                  <c:v>2.4458666498942714</c:v>
                </c:pt>
                <c:pt idx="10">
                  <c:v>2.4351883839389443</c:v>
                </c:pt>
                <c:pt idx="11">
                  <c:v>2.4243943453906764</c:v>
                </c:pt>
                <c:pt idx="12">
                  <c:v>2.4134843321508406</c:v>
                </c:pt>
                <c:pt idx="13">
                  <c:v>2.4024581991349137</c:v>
                </c:pt>
                <c:pt idx="14">
                  <c:v>2.3913158598227606</c:v>
                </c:pt>
                <c:pt idx="15">
                  <c:v>2.3868705777547774</c:v>
                </c:pt>
                <c:pt idx="16">
                  <c:v>2.3829098109623894</c:v>
                </c:pt>
                <c:pt idx="17">
                  <c:v>2.3787259153091744</c:v>
                </c:pt>
                <c:pt idx="18">
                  <c:v>2.374316186357615</c:v>
                </c:pt>
                <c:pt idx="19">
                  <c:v>2.3696779206960068</c:v>
                </c:pt>
                <c:pt idx="20">
                  <c:v>2.3648084239763105</c:v>
                </c:pt>
                <c:pt idx="21">
                  <c:v>2.3597050185267179</c:v>
                </c:pt>
                <c:pt idx="22">
                  <c:v>2.3543650520086978</c:v>
                </c:pt>
                <c:pt idx="23">
                  <c:v>2.3487859058821097</c:v>
                </c:pt>
                <c:pt idx="24">
                  <c:v>2.3429650044737964</c:v>
                </c:pt>
                <c:pt idx="25">
                  <c:v>2.3368998243724919</c:v>
                </c:pt>
                <c:pt idx="26">
                  <c:v>2.3305879037241515</c:v>
                </c:pt>
                <c:pt idx="27">
                  <c:v>2.3240268523890326</c:v>
                </c:pt>
                <c:pt idx="28">
                  <c:v>2.3172143618676992</c:v>
                </c:pt>
                <c:pt idx="29">
                  <c:v>2.2987227624386559</c:v>
                </c:pt>
                <c:pt idx="30">
                  <c:v>2.2641181242850559</c:v>
                </c:pt>
                <c:pt idx="31">
                  <c:v>2.2300122114256209</c:v>
                </c:pt>
                <c:pt idx="32">
                  <c:v>2.1963972904002587</c:v>
                </c:pt>
                <c:pt idx="33">
                  <c:v>2.1632657692538766</c:v>
                </c:pt>
                <c:pt idx="34">
                  <c:v>2.1306101951171215</c:v>
                </c:pt>
                <c:pt idx="35">
                  <c:v>2.098423251815877</c:v>
                </c:pt>
                <c:pt idx="36">
                  <c:v>2.0666977572698317</c:v>
                </c:pt>
                <c:pt idx="37">
                  <c:v>2.03542666124779</c:v>
                </c:pt>
                <c:pt idx="38">
                  <c:v>2.0046030426553547</c:v>
                </c:pt>
                <c:pt idx="39">
                  <c:v>1.9742201072187298</c:v>
                </c:pt>
                <c:pt idx="40">
                  <c:v>1.9442711848027368</c:v>
                </c:pt>
                <c:pt idx="41">
                  <c:v>1.9147497272840188</c:v>
                </c:pt>
                <c:pt idx="42">
                  <c:v>1.8856493057522374</c:v>
                </c:pt>
                <c:pt idx="43">
                  <c:v>1.8569636082931633</c:v>
                </c:pt>
                <c:pt idx="44">
                  <c:v>1.8286864375914171</c:v>
                </c:pt>
                <c:pt idx="45">
                  <c:v>1.800811708461499</c:v>
                </c:pt>
                <c:pt idx="46">
                  <c:v>1.7733334455111247</c:v>
                </c:pt>
                <c:pt idx="47">
                  <c:v>1.7462457809811094</c:v>
                </c:pt>
                <c:pt idx="48">
                  <c:v>1.7195429522869641</c:v>
                </c:pt>
                <c:pt idx="49">
                  <c:v>1.69321929990076</c:v>
                </c:pt>
                <c:pt idx="50">
                  <c:v>1.6672692650362431</c:v>
                </c:pt>
                <c:pt idx="51">
                  <c:v>1.6416873876562401</c:v>
                </c:pt>
                <c:pt idx="52">
                  <c:v>1.6164683041676091</c:v>
                </c:pt>
                <c:pt idx="53">
                  <c:v>1.5916067454508682</c:v>
                </c:pt>
                <c:pt idx="54">
                  <c:v>1.5670975347750002</c:v>
                </c:pt>
                <c:pt idx="55">
                  <c:v>1.5429355857926967</c:v>
                </c:pt>
                <c:pt idx="56">
                  <c:v>1.5191159005983701</c:v>
                </c:pt>
                <c:pt idx="57">
                  <c:v>1.4956335677822197</c:v>
                </c:pt>
                <c:pt idx="58">
                  <c:v>1.4724837605590366</c:v>
                </c:pt>
                <c:pt idx="59">
                  <c:v>1.4496617349301371</c:v>
                </c:pt>
                <c:pt idx="60">
                  <c:v>1.4271628278939807</c:v>
                </c:pt>
                <c:pt idx="61">
                  <c:v>1.4049824556673218</c:v>
                </c:pt>
                <c:pt idx="62">
                  <c:v>1.3831161119595186</c:v>
                </c:pt>
                <c:pt idx="63">
                  <c:v>1.3615593663347576</c:v>
                </c:pt>
                <c:pt idx="64">
                  <c:v>1.3403078625335054</c:v>
                </c:pt>
                <c:pt idx="65">
                  <c:v>1.3193573168816768</c:v>
                </c:pt>
                <c:pt idx="66">
                  <c:v>1.2987035166751557</c:v>
                </c:pt>
                <c:pt idx="67">
                  <c:v>1.2783423188062759</c:v>
                </c:pt>
                <c:pt idx="68">
                  <c:v>1.2582696480683881</c:v>
                </c:pt>
                <c:pt idx="69">
                  <c:v>1.2384814958899177</c:v>
                </c:pt>
                <c:pt idx="70">
                  <c:v>1.2189739186916178</c:v>
                </c:pt>
                <c:pt idx="71">
                  <c:v>1.1997430368182178</c:v>
                </c:pt>
                <c:pt idx="72">
                  <c:v>1.180785032856918</c:v>
                </c:pt>
                <c:pt idx="73">
                  <c:v>1.1620961505502938</c:v>
                </c:pt>
              </c:numCache>
            </c:numRef>
          </c:yVal>
          <c:smooth val="0"/>
          <c:extLst>
            <c:ext xmlns:c16="http://schemas.microsoft.com/office/drawing/2014/chart" uri="{C3380CC4-5D6E-409C-BE32-E72D297353CC}">
              <c16:uniqueId val="{00000000-7567-4AEE-AB74-7782CAE6B89B}"/>
            </c:ext>
          </c:extLst>
        </c:ser>
        <c:dLbls>
          <c:showLegendKey val="0"/>
          <c:showVal val="0"/>
          <c:showCatName val="0"/>
          <c:showSerName val="0"/>
          <c:showPercent val="0"/>
          <c:showBubbleSize val="0"/>
        </c:dLbls>
        <c:axId val="945592735"/>
        <c:axId val="945587935"/>
      </c:scatterChart>
      <c:valAx>
        <c:axId val="94559273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945587935"/>
        <c:crosses val="autoZero"/>
        <c:crossBetween val="midCat"/>
      </c:valAx>
      <c:valAx>
        <c:axId val="945587935"/>
        <c:scaling>
          <c:orientation val="minMax"/>
        </c:scaling>
        <c:delete val="0"/>
        <c:axPos val="l"/>
        <c:majorGridlines/>
        <c:title>
          <c:tx>
            <c:rich>
              <a:bodyPr/>
              <a:lstStyle/>
              <a:p>
                <a:pPr>
                  <a:defRPr/>
                </a:pPr>
                <a:r>
                  <a:rPr lang="en-US"/>
                  <a:t>FeO</a:t>
                </a:r>
              </a:p>
            </c:rich>
          </c:tx>
          <c:overlay val="0"/>
        </c:title>
        <c:numFmt formatCode="General" sourceLinked="1"/>
        <c:majorTickMark val="out"/>
        <c:minorTickMark val="none"/>
        <c:tickLblPos val="nextTo"/>
        <c:crossAx val="94559273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Fe2O3 vs. MgO</a:t>
            </a:r>
          </a:p>
        </c:rich>
      </c:tx>
      <c:overlay val="0"/>
    </c:title>
    <c:autoTitleDeleted val="0"/>
    <c:plotArea>
      <c:layout/>
      <c:scatterChart>
        <c:scatterStyle val="lineMarker"/>
        <c:varyColors val="0"/>
        <c:ser>
          <c:idx val="0"/>
          <c:order val="0"/>
          <c:tx>
            <c:v>XChartData!$AB$2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E1C9-4A24-AD29-4C754E0449A3}"/>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1C9-4A24-AD29-4C754E0449A3}"/>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1C9-4A24-AD29-4C754E0449A3}"/>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1C9-4A24-AD29-4C754E0449A3}"/>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1C9-4A24-AD29-4C754E0449A3}"/>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E1C9-4A24-AD29-4C754E0449A3}"/>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E1C9-4A24-AD29-4C754E0449A3}"/>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E1C9-4A24-AD29-4C754E0449A3}"/>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E1C9-4A24-AD29-4C754E0449A3}"/>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E1C9-4A24-AD29-4C754E0449A3}"/>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E1C9-4A24-AD29-4C754E0449A3}"/>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E1C9-4A24-AD29-4C754E0449A3}"/>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E1C9-4A24-AD29-4C754E0449A3}"/>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E1C9-4A24-AD29-4C754E0449A3}"/>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E1C9-4A24-AD29-4C754E0449A3}"/>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E1C9-4A24-AD29-4C754E0449A3}"/>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E1C9-4A24-AD29-4C754E0449A3}"/>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E1C9-4A24-AD29-4C754E0449A3}"/>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E1C9-4A24-AD29-4C754E0449A3}"/>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E1C9-4A24-AD29-4C754E0449A3}"/>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E1C9-4A24-AD29-4C754E0449A3}"/>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E1C9-4A24-AD29-4C754E0449A3}"/>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E1C9-4A24-AD29-4C754E0449A3}"/>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E1C9-4A24-AD29-4C754E0449A3}"/>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E1C9-4A24-AD29-4C754E0449A3}"/>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E1C9-4A24-AD29-4C754E0449A3}"/>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E1C9-4A24-AD29-4C754E0449A3}"/>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E1C9-4A24-AD29-4C754E0449A3}"/>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E1C9-4A24-AD29-4C754E0449A3}"/>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E1C9-4A24-AD29-4C754E0449A3}"/>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E1C9-4A24-AD29-4C754E0449A3}"/>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E1C9-4A24-AD29-4C754E0449A3}"/>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E1C9-4A24-AD29-4C754E0449A3}"/>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E1C9-4A24-AD29-4C754E0449A3}"/>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E1C9-4A24-AD29-4C754E0449A3}"/>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E1C9-4A24-AD29-4C754E0449A3}"/>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E1C9-4A24-AD29-4C754E0449A3}"/>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E1C9-4A24-AD29-4C754E0449A3}"/>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E1C9-4A24-AD29-4C754E0449A3}"/>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E1C9-4A24-AD29-4C754E0449A3}"/>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E1C9-4A24-AD29-4C754E0449A3}"/>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E1C9-4A24-AD29-4C754E0449A3}"/>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E1C9-4A24-AD29-4C754E0449A3}"/>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E1C9-4A24-AD29-4C754E0449A3}"/>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E1C9-4A24-AD29-4C754E0449A3}"/>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E1C9-4A24-AD29-4C754E0449A3}"/>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E1C9-4A24-AD29-4C754E0449A3}"/>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E1C9-4A24-AD29-4C754E0449A3}"/>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E1C9-4A24-AD29-4C754E0449A3}"/>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E1C9-4A24-AD29-4C754E0449A3}"/>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E1C9-4A24-AD29-4C754E0449A3}"/>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E1C9-4A24-AD29-4C754E0449A3}"/>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E1C9-4A24-AD29-4C754E0449A3}"/>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E1C9-4A24-AD29-4C754E0449A3}"/>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E1C9-4A24-AD29-4C754E0449A3}"/>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E1C9-4A24-AD29-4C754E0449A3}"/>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E1C9-4A24-AD29-4C754E0449A3}"/>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E1C9-4A24-AD29-4C754E0449A3}"/>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E1C9-4A24-AD29-4C754E0449A3}"/>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E1C9-4A24-AD29-4C754E0449A3}"/>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E1C9-4A24-AD29-4C754E0449A3}"/>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E1C9-4A24-AD29-4C754E0449A3}"/>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E1C9-4A24-AD29-4C754E0449A3}"/>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E1C9-4A24-AD29-4C754E0449A3}"/>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E1C9-4A24-AD29-4C754E0449A3}"/>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E1C9-4A24-AD29-4C754E0449A3}"/>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E1C9-4A24-AD29-4C754E0449A3}"/>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E1C9-4A24-AD29-4C754E0449A3}"/>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E1C9-4A24-AD29-4C754E0449A3}"/>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E1C9-4A24-AD29-4C754E0449A3}"/>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E1C9-4A24-AD29-4C754E0449A3}"/>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E1C9-4A24-AD29-4C754E0449A3}"/>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E1C9-4A24-AD29-4C754E0449A3}"/>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E1C9-4A24-AD29-4C754E0449A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XChartData!$AB$7:$AB$80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XChartData!$AC$7:$AC$80</c:f>
              <c:numCache>
                <c:formatCode>General</c:formatCode>
                <c:ptCount val="74"/>
                <c:pt idx="0">
                  <c:v>0.90204396206168724</c:v>
                </c:pt>
                <c:pt idx="1">
                  <c:v>0.90091234482862459</c:v>
                </c:pt>
                <c:pt idx="2">
                  <c:v>0.89974298274293418</c:v>
                </c:pt>
                <c:pt idx="3">
                  <c:v>0.89853533275087816</c:v>
                </c:pt>
                <c:pt idx="4">
                  <c:v>0.89728885680733972</c:v>
                </c:pt>
                <c:pt idx="5">
                  <c:v>0.89600302271905652</c:v>
                </c:pt>
                <c:pt idx="6">
                  <c:v>0.89467730492009101</c:v>
                </c:pt>
                <c:pt idx="7">
                  <c:v>0.89331118530696507</c:v>
                </c:pt>
                <c:pt idx="8">
                  <c:v>0.89190415400129264</c:v>
                </c:pt>
                <c:pt idx="9">
                  <c:v>0.890455710238933</c:v>
                </c:pt>
                <c:pt idx="10">
                  <c:v>0.88896536303479801</c:v>
                </c:pt>
                <c:pt idx="11">
                  <c:v>0.88743263201317824</c:v>
                </c:pt>
                <c:pt idx="12">
                  <c:v>0.88585704811606802</c:v>
                </c:pt>
                <c:pt idx="13">
                  <c:v>0.88423815431479991</c:v>
                </c:pt>
                <c:pt idx="14">
                  <c:v>0.88257550630476078</c:v>
                </c:pt>
                <c:pt idx="15">
                  <c:v>0.88307548682787851</c:v>
                </c:pt>
                <c:pt idx="16">
                  <c:v>0.88373138720707223</c:v>
                </c:pt>
                <c:pt idx="17">
                  <c:v>0.88431378786966008</c:v>
                </c:pt>
                <c:pt idx="18">
                  <c:v>0.88482128825083239</c:v>
                </c:pt>
                <c:pt idx="19">
                  <c:v>0.88525247091236559</c:v>
                </c:pt>
                <c:pt idx="20">
                  <c:v>0.88560590391119787</c:v>
                </c:pt>
                <c:pt idx="21">
                  <c:v>0.88588014300983786</c:v>
                </c:pt>
                <c:pt idx="22">
                  <c:v>0.88607373432314329</c:v>
                </c:pt>
                <c:pt idx="23">
                  <c:v>0.88618521690796326</c:v>
                </c:pt>
                <c:pt idx="24">
                  <c:v>0.88621312562026566</c:v>
                </c:pt>
                <c:pt idx="25">
                  <c:v>0.8861559941333903</c:v>
                </c:pt>
                <c:pt idx="26">
                  <c:v>0.88601235794864841</c:v>
                </c:pt>
                <c:pt idx="27">
                  <c:v>0.88578075779231236</c:v>
                </c:pt>
                <c:pt idx="28">
                  <c:v>0.8854597429642872</c:v>
                </c:pt>
                <c:pt idx="29">
                  <c:v>0.88089452086376974</c:v>
                </c:pt>
                <c:pt idx="30">
                  <c:v>0.87042277972733928</c:v>
                </c:pt>
                <c:pt idx="31">
                  <c:v>0.86006368942284261</c:v>
                </c:pt>
                <c:pt idx="32">
                  <c:v>0.84981620529777668</c:v>
                </c:pt>
                <c:pt idx="33">
                  <c:v>0.83967928671450709</c:v>
                </c:pt>
                <c:pt idx="34">
                  <c:v>0.82965189747669776</c:v>
                </c:pt>
                <c:pt idx="35">
                  <c:v>0.81973300625114931</c:v>
                </c:pt>
                <c:pt idx="36">
                  <c:v>0.80992158688020266</c:v>
                </c:pt>
                <c:pt idx="37">
                  <c:v>0.80021661877200767</c:v>
                </c:pt>
                <c:pt idx="38">
                  <c:v>0.79061708711346368</c:v>
                </c:pt>
                <c:pt idx="39">
                  <c:v>0.78112198317860282</c:v>
                </c:pt>
                <c:pt idx="40">
                  <c:v>0.77173030447802493</c:v>
                </c:pt>
                <c:pt idx="41">
                  <c:v>0.7624410550740558</c:v>
                </c:pt>
                <c:pt idx="42">
                  <c:v>0.75325324562358176</c:v>
                </c:pt>
                <c:pt idx="43">
                  <c:v>0.74416589362111085</c:v>
                </c:pt>
                <c:pt idx="44">
                  <c:v>0.73517802350977157</c:v>
                </c:pt>
                <c:pt idx="45">
                  <c:v>0.7262886667752867</c:v>
                </c:pt>
                <c:pt idx="46">
                  <c:v>0.71749686203970342</c:v>
                </c:pt>
                <c:pt idx="47">
                  <c:v>0.70880165519498406</c:v>
                </c:pt>
                <c:pt idx="48">
                  <c:v>0.70020209940848976</c:v>
                </c:pt>
                <c:pt idx="49">
                  <c:v>0.69169725522357883</c:v>
                </c:pt>
                <c:pt idx="50">
                  <c:v>0.68328619056248507</c:v>
                </c:pt>
                <c:pt idx="51">
                  <c:v>0.67496798082105125</c:v>
                </c:pt>
                <c:pt idx="52">
                  <c:v>0.66674170883084671</c:v>
                </c:pt>
                <c:pt idx="53">
                  <c:v>0.65860646491786723</c:v>
                </c:pt>
                <c:pt idx="54">
                  <c:v>0.65056134689493572</c:v>
                </c:pt>
                <c:pt idx="55">
                  <c:v>0.6426054600688742</c:v>
                </c:pt>
                <c:pt idx="56">
                  <c:v>0.63473791723759709</c:v>
                </c:pt>
                <c:pt idx="57">
                  <c:v>0.62695783867566279</c:v>
                </c:pt>
                <c:pt idx="58">
                  <c:v>0.61926435212580211</c:v>
                </c:pt>
                <c:pt idx="59">
                  <c:v>0.61165659277882589</c:v>
                </c:pt>
                <c:pt idx="60">
                  <c:v>0.60413370324953364</c:v>
                </c:pt>
                <c:pt idx="61">
                  <c:v>0.59669483355279029</c:v>
                </c:pt>
                <c:pt idx="62">
                  <c:v>0.58933914106837526</c:v>
                </c:pt>
                <c:pt idx="63">
                  <c:v>0.58206579051789054</c:v>
                </c:pt>
                <c:pt idx="64">
                  <c:v>0.57487395392373297</c:v>
                </c:pt>
                <c:pt idx="65">
                  <c:v>0.56776281057561873</c:v>
                </c:pt>
                <c:pt idx="66">
                  <c:v>0.56073154697119343</c:v>
                </c:pt>
                <c:pt idx="67">
                  <c:v>0.55377935682551216</c:v>
                </c:pt>
                <c:pt idx="68">
                  <c:v>0.54690544096517135</c:v>
                </c:pt>
                <c:pt idx="69">
                  <c:v>0.54010900734969025</c:v>
                </c:pt>
                <c:pt idx="70">
                  <c:v>0.53338927093744004</c:v>
                </c:pt>
                <c:pt idx="71">
                  <c:v>0.52674545376889392</c:v>
                </c:pt>
                <c:pt idx="72">
                  <c:v>0.52017678478647855</c:v>
                </c:pt>
                <c:pt idx="73">
                  <c:v>0.51368249988109249</c:v>
                </c:pt>
              </c:numCache>
            </c:numRef>
          </c:yVal>
          <c:smooth val="0"/>
          <c:extLst>
            <c:ext xmlns:c16="http://schemas.microsoft.com/office/drawing/2014/chart" uri="{C3380CC4-5D6E-409C-BE32-E72D297353CC}">
              <c16:uniqueId val="{00000000-E1C9-4A24-AD29-4C754E0449A3}"/>
            </c:ext>
          </c:extLst>
        </c:ser>
        <c:dLbls>
          <c:showLegendKey val="0"/>
          <c:showVal val="0"/>
          <c:showCatName val="0"/>
          <c:showSerName val="0"/>
          <c:showPercent val="0"/>
          <c:showBubbleSize val="0"/>
        </c:dLbls>
        <c:axId val="945588415"/>
        <c:axId val="945583615"/>
      </c:scatterChart>
      <c:valAx>
        <c:axId val="94558841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945583615"/>
        <c:crosses val="autoZero"/>
        <c:crossBetween val="midCat"/>
      </c:valAx>
      <c:valAx>
        <c:axId val="945583615"/>
        <c:scaling>
          <c:orientation val="minMax"/>
        </c:scaling>
        <c:delete val="0"/>
        <c:axPos val="l"/>
        <c:majorGridlines/>
        <c:title>
          <c:tx>
            <c:rich>
              <a:bodyPr/>
              <a:lstStyle/>
              <a:p>
                <a:pPr>
                  <a:defRPr/>
                </a:pPr>
                <a:r>
                  <a:rPr lang="en-US"/>
                  <a:t>Fe2O3</a:t>
                </a:r>
              </a:p>
            </c:rich>
          </c:tx>
          <c:overlay val="0"/>
        </c:title>
        <c:numFmt formatCode="General" sourceLinked="1"/>
        <c:majorTickMark val="out"/>
        <c:minorTickMark val="none"/>
        <c:tickLblPos val="nextTo"/>
        <c:crossAx val="94558841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MnO vs. MgO</a:t>
            </a:r>
          </a:p>
        </c:rich>
      </c:tx>
      <c:overlay val="0"/>
    </c:title>
    <c:autoTitleDeleted val="0"/>
    <c:plotArea>
      <c:layout/>
      <c:scatterChart>
        <c:scatterStyle val="lineMarker"/>
        <c:varyColors val="0"/>
        <c:ser>
          <c:idx val="0"/>
          <c:order val="0"/>
          <c:tx>
            <c:v>XChartData!$AG$2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4094-47C0-BF90-DF57F6488F2B}"/>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094-47C0-BF90-DF57F6488F2B}"/>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4094-47C0-BF90-DF57F6488F2B}"/>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094-47C0-BF90-DF57F6488F2B}"/>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094-47C0-BF90-DF57F6488F2B}"/>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4094-47C0-BF90-DF57F6488F2B}"/>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4094-47C0-BF90-DF57F6488F2B}"/>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4094-47C0-BF90-DF57F6488F2B}"/>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4094-47C0-BF90-DF57F6488F2B}"/>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4094-47C0-BF90-DF57F6488F2B}"/>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4094-47C0-BF90-DF57F6488F2B}"/>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4094-47C0-BF90-DF57F6488F2B}"/>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4094-47C0-BF90-DF57F6488F2B}"/>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4094-47C0-BF90-DF57F6488F2B}"/>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4094-47C0-BF90-DF57F6488F2B}"/>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4094-47C0-BF90-DF57F6488F2B}"/>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4094-47C0-BF90-DF57F6488F2B}"/>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4094-47C0-BF90-DF57F6488F2B}"/>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4094-47C0-BF90-DF57F6488F2B}"/>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4094-47C0-BF90-DF57F6488F2B}"/>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4094-47C0-BF90-DF57F6488F2B}"/>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4094-47C0-BF90-DF57F6488F2B}"/>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4094-47C0-BF90-DF57F6488F2B}"/>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4094-47C0-BF90-DF57F6488F2B}"/>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4094-47C0-BF90-DF57F6488F2B}"/>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4094-47C0-BF90-DF57F6488F2B}"/>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4094-47C0-BF90-DF57F6488F2B}"/>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4094-47C0-BF90-DF57F6488F2B}"/>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4094-47C0-BF90-DF57F6488F2B}"/>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4094-47C0-BF90-DF57F6488F2B}"/>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4094-47C0-BF90-DF57F6488F2B}"/>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4094-47C0-BF90-DF57F6488F2B}"/>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4094-47C0-BF90-DF57F6488F2B}"/>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4094-47C0-BF90-DF57F6488F2B}"/>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4094-47C0-BF90-DF57F6488F2B}"/>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4094-47C0-BF90-DF57F6488F2B}"/>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4094-47C0-BF90-DF57F6488F2B}"/>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4094-47C0-BF90-DF57F6488F2B}"/>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4094-47C0-BF90-DF57F6488F2B}"/>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4094-47C0-BF90-DF57F6488F2B}"/>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4094-47C0-BF90-DF57F6488F2B}"/>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4094-47C0-BF90-DF57F6488F2B}"/>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4094-47C0-BF90-DF57F6488F2B}"/>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4094-47C0-BF90-DF57F6488F2B}"/>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4094-47C0-BF90-DF57F6488F2B}"/>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4094-47C0-BF90-DF57F6488F2B}"/>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4094-47C0-BF90-DF57F6488F2B}"/>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4094-47C0-BF90-DF57F6488F2B}"/>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4094-47C0-BF90-DF57F6488F2B}"/>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4094-47C0-BF90-DF57F6488F2B}"/>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4094-47C0-BF90-DF57F6488F2B}"/>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4094-47C0-BF90-DF57F6488F2B}"/>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4094-47C0-BF90-DF57F6488F2B}"/>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4094-47C0-BF90-DF57F6488F2B}"/>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4094-47C0-BF90-DF57F6488F2B}"/>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4094-47C0-BF90-DF57F6488F2B}"/>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4094-47C0-BF90-DF57F6488F2B}"/>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4094-47C0-BF90-DF57F6488F2B}"/>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4094-47C0-BF90-DF57F6488F2B}"/>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4094-47C0-BF90-DF57F6488F2B}"/>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4094-47C0-BF90-DF57F6488F2B}"/>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4094-47C0-BF90-DF57F6488F2B}"/>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4094-47C0-BF90-DF57F6488F2B}"/>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4094-47C0-BF90-DF57F6488F2B}"/>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4094-47C0-BF90-DF57F6488F2B}"/>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4094-47C0-BF90-DF57F6488F2B}"/>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4094-47C0-BF90-DF57F6488F2B}"/>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4094-47C0-BF90-DF57F6488F2B}"/>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4094-47C0-BF90-DF57F6488F2B}"/>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4094-47C0-BF90-DF57F6488F2B}"/>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4094-47C0-BF90-DF57F6488F2B}"/>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4094-47C0-BF90-DF57F6488F2B}"/>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4094-47C0-BF90-DF57F6488F2B}"/>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4094-47C0-BF90-DF57F6488F2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XChartData!$AG$7:$AG$80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XChartData!$AH$7:$AH$80</c:f>
              <c:numCache>
                <c:formatCode>General</c:formatCode>
                <c:ptCount val="74"/>
                <c:pt idx="0">
                  <c:v>7.5507996005954536E-2</c:v>
                </c:pt>
                <c:pt idx="1">
                  <c:v>7.5577487966500156E-2</c:v>
                </c:pt>
                <c:pt idx="2">
                  <c:v>7.5646723559723572E-2</c:v>
                </c:pt>
                <c:pt idx="3">
                  <c:v>7.571570900834973E-2</c:v>
                </c:pt>
                <c:pt idx="4">
                  <c:v>7.5784450423282454E-2</c:v>
                </c:pt>
                <c:pt idx="5">
                  <c:v>7.5852953799731157E-2</c:v>
                </c:pt>
                <c:pt idx="6">
                  <c:v>7.5921225009519075E-2</c:v>
                </c:pt>
                <c:pt idx="7">
                  <c:v>7.5989269797456002E-2</c:v>
                </c:pt>
                <c:pt idx="8">
                  <c:v>7.6057093774383036E-2</c:v>
                </c:pt>
                <c:pt idx="9">
                  <c:v>7.6124702417017617E-2</c:v>
                </c:pt>
                <c:pt idx="10">
                  <c:v>7.6192101057892397E-2</c:v>
                </c:pt>
                <c:pt idx="11">
                  <c:v>7.6259294884436002E-2</c:v>
                </c:pt>
                <c:pt idx="12">
                  <c:v>7.6326288933207448E-2</c:v>
                </c:pt>
                <c:pt idx="13">
                  <c:v>7.6393088085676228E-2</c:v>
                </c:pt>
                <c:pt idx="14">
                  <c:v>7.6459697064622911E-2</c:v>
                </c:pt>
                <c:pt idx="15">
                  <c:v>7.6896271108691822E-2</c:v>
                </c:pt>
                <c:pt idx="16">
                  <c:v>7.7372255209292223E-2</c:v>
                </c:pt>
                <c:pt idx="17">
                  <c:v>7.7849729517398186E-2</c:v>
                </c:pt>
                <c:pt idx="18">
                  <c:v>7.832873744699613E-2</c:v>
                </c:pt>
                <c:pt idx="19">
                  <c:v>7.8809321598289211E-2</c:v>
                </c:pt>
                <c:pt idx="20">
                  <c:v>7.9291523752303195E-2</c:v>
                </c:pt>
                <c:pt idx="21">
                  <c:v>7.9775384845476846E-2</c:v>
                </c:pt>
                <c:pt idx="22">
                  <c:v>8.0260944962519745E-2</c:v>
                </c:pt>
                <c:pt idx="23">
                  <c:v>8.0748243314779589E-2</c:v>
                </c:pt>
                <c:pt idx="24">
                  <c:v>8.1237318226014155E-2</c:v>
                </c:pt>
                <c:pt idx="25">
                  <c:v>8.1728207116674584E-2</c:v>
                </c:pt>
                <c:pt idx="26">
                  <c:v>8.2220946479267226E-2</c:v>
                </c:pt>
                <c:pt idx="27">
                  <c:v>8.271557186538174E-2</c:v>
                </c:pt>
                <c:pt idx="28">
                  <c:v>8.3212117860739454E-2</c:v>
                </c:pt>
                <c:pt idx="29">
                  <c:v>8.3727929822356786E-2</c:v>
                </c:pt>
                <c:pt idx="30">
                  <c:v>8.4269844213661071E-2</c:v>
                </c:pt>
                <c:pt idx="31">
                  <c:v>8.4812734159944156E-2</c:v>
                </c:pt>
                <c:pt idx="32">
                  <c:v>8.5356611119582718E-2</c:v>
                </c:pt>
                <c:pt idx="33">
                  <c:v>8.5901485597390442E-2</c:v>
                </c:pt>
                <c:pt idx="34">
                  <c:v>8.6447367162490601E-2</c:v>
                </c:pt>
                <c:pt idx="35">
                  <c:v>8.6994264478242628E-2</c:v>
                </c:pt>
                <c:pt idx="36">
                  <c:v>8.7542185335043987E-2</c:v>
                </c:pt>
                <c:pt idx="37">
                  <c:v>8.8091136664970399E-2</c:v>
                </c:pt>
                <c:pt idx="38">
                  <c:v>8.8641124579614414E-2</c:v>
                </c:pt>
                <c:pt idx="39">
                  <c:v>8.919215439081353E-2</c:v>
                </c:pt>
                <c:pt idx="40">
                  <c:v>8.9744230640819239E-2</c:v>
                </c:pt>
                <c:pt idx="41">
                  <c:v>9.0297357117698929E-2</c:v>
                </c:pt>
                <c:pt idx="42">
                  <c:v>9.0851536885563786E-2</c:v>
                </c:pt>
                <c:pt idx="43">
                  <c:v>9.1406772315758306E-2</c:v>
                </c:pt>
                <c:pt idx="44">
                  <c:v>9.1963065094175719E-2</c:v>
                </c:pt>
                <c:pt idx="45">
                  <c:v>9.2520416257841256E-2</c:v>
                </c:pt>
                <c:pt idx="46">
                  <c:v>9.3078826213609786E-2</c:v>
                </c:pt>
                <c:pt idx="47">
                  <c:v>9.3638294752927925E-2</c:v>
                </c:pt>
                <c:pt idx="48">
                  <c:v>9.4198821080826334E-2</c:v>
                </c:pt>
                <c:pt idx="49">
                  <c:v>9.4760403833196449E-2</c:v>
                </c:pt>
                <c:pt idx="50">
                  <c:v>9.5323041099982062E-2</c:v>
                </c:pt>
                <c:pt idx="51">
                  <c:v>9.5886730435954234E-2</c:v>
                </c:pt>
                <c:pt idx="52">
                  <c:v>9.6451468888727035E-2</c:v>
                </c:pt>
                <c:pt idx="53">
                  <c:v>9.7017253011902393E-2</c:v>
                </c:pt>
                <c:pt idx="54">
                  <c:v>9.7584078882945888E-2</c:v>
                </c:pt>
                <c:pt idx="55">
                  <c:v>9.8151942124339753E-2</c:v>
                </c:pt>
                <c:pt idx="56">
                  <c:v>9.872083791367349E-2</c:v>
                </c:pt>
                <c:pt idx="57">
                  <c:v>9.9290761002387054E-2</c:v>
                </c:pt>
                <c:pt idx="58">
                  <c:v>9.9861705734844569E-2</c:v>
                </c:pt>
                <c:pt idx="59">
                  <c:v>0.1004336660599822</c:v>
                </c:pt>
                <c:pt idx="60">
                  <c:v>0.10100663553985868</c:v>
                </c:pt>
                <c:pt idx="61">
                  <c:v>0.10158060737502897</c:v>
                </c:pt>
                <c:pt idx="62">
                  <c:v>0.10215557441405146</c:v>
                </c:pt>
                <c:pt idx="63">
                  <c:v>0.10273152915914113</c:v>
                </c:pt>
                <c:pt idx="64">
                  <c:v>0.10330846378714807</c:v>
                </c:pt>
                <c:pt idx="65">
                  <c:v>0.10388637016218163</c:v>
                </c:pt>
                <c:pt idx="66">
                  <c:v>0.10446523984622286</c:v>
                </c:pt>
                <c:pt idx="67">
                  <c:v>0.10504506409766612</c:v>
                </c:pt>
                <c:pt idx="68">
                  <c:v>0.10562583390403202</c:v>
                </c:pt>
                <c:pt idx="69">
                  <c:v>0.1062075399793076</c:v>
                </c:pt>
                <c:pt idx="70">
                  <c:v>0.10679017277605693</c:v>
                </c:pt>
                <c:pt idx="71">
                  <c:v>0.10737372249436895</c:v>
                </c:pt>
                <c:pt idx="72">
                  <c:v>0.10795817909388175</c:v>
                </c:pt>
                <c:pt idx="73">
                  <c:v>0.10854353230174064</c:v>
                </c:pt>
              </c:numCache>
            </c:numRef>
          </c:yVal>
          <c:smooth val="0"/>
          <c:extLst>
            <c:ext xmlns:c16="http://schemas.microsoft.com/office/drawing/2014/chart" uri="{C3380CC4-5D6E-409C-BE32-E72D297353CC}">
              <c16:uniqueId val="{00000000-4094-47C0-BF90-DF57F6488F2B}"/>
            </c:ext>
          </c:extLst>
        </c:ser>
        <c:dLbls>
          <c:showLegendKey val="0"/>
          <c:showVal val="0"/>
          <c:showCatName val="0"/>
          <c:showSerName val="0"/>
          <c:showPercent val="0"/>
          <c:showBubbleSize val="0"/>
        </c:dLbls>
        <c:axId val="945588415"/>
        <c:axId val="945593695"/>
      </c:scatterChart>
      <c:valAx>
        <c:axId val="94558841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945593695"/>
        <c:crosses val="autoZero"/>
        <c:crossBetween val="midCat"/>
      </c:valAx>
      <c:valAx>
        <c:axId val="945593695"/>
        <c:scaling>
          <c:orientation val="minMax"/>
        </c:scaling>
        <c:delete val="0"/>
        <c:axPos val="l"/>
        <c:majorGridlines/>
        <c:title>
          <c:tx>
            <c:rich>
              <a:bodyPr/>
              <a:lstStyle/>
              <a:p>
                <a:pPr>
                  <a:defRPr/>
                </a:pPr>
                <a:r>
                  <a:rPr lang="en-US"/>
                  <a:t>MnO</a:t>
                </a:r>
              </a:p>
            </c:rich>
          </c:tx>
          <c:overlay val="0"/>
        </c:title>
        <c:numFmt formatCode="General" sourceLinked="1"/>
        <c:majorTickMark val="out"/>
        <c:minorTickMark val="none"/>
        <c:tickLblPos val="nextTo"/>
        <c:crossAx val="94558841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CaO vs. MgO</a:t>
            </a:r>
          </a:p>
        </c:rich>
      </c:tx>
      <c:overlay val="0"/>
    </c:title>
    <c:autoTitleDeleted val="0"/>
    <c:plotArea>
      <c:layout/>
      <c:scatterChart>
        <c:scatterStyle val="lineMarker"/>
        <c:varyColors val="0"/>
        <c:ser>
          <c:idx val="0"/>
          <c:order val="0"/>
          <c:tx>
            <c:v>XChartData!$AL$2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244D-42A0-970E-921327DC783A}"/>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44D-42A0-970E-921327DC783A}"/>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44D-42A0-970E-921327DC783A}"/>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44D-42A0-970E-921327DC783A}"/>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44D-42A0-970E-921327DC783A}"/>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244D-42A0-970E-921327DC783A}"/>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244D-42A0-970E-921327DC783A}"/>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244D-42A0-970E-921327DC783A}"/>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244D-42A0-970E-921327DC783A}"/>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244D-42A0-970E-921327DC783A}"/>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244D-42A0-970E-921327DC783A}"/>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244D-42A0-970E-921327DC783A}"/>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244D-42A0-970E-921327DC783A}"/>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244D-42A0-970E-921327DC783A}"/>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244D-42A0-970E-921327DC783A}"/>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244D-42A0-970E-921327DC783A}"/>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244D-42A0-970E-921327DC783A}"/>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244D-42A0-970E-921327DC783A}"/>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244D-42A0-970E-921327DC783A}"/>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244D-42A0-970E-921327DC783A}"/>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244D-42A0-970E-921327DC783A}"/>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244D-42A0-970E-921327DC783A}"/>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244D-42A0-970E-921327DC783A}"/>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244D-42A0-970E-921327DC783A}"/>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244D-42A0-970E-921327DC783A}"/>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244D-42A0-970E-921327DC783A}"/>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244D-42A0-970E-921327DC783A}"/>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244D-42A0-970E-921327DC783A}"/>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244D-42A0-970E-921327DC783A}"/>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244D-42A0-970E-921327DC783A}"/>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244D-42A0-970E-921327DC783A}"/>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244D-42A0-970E-921327DC783A}"/>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244D-42A0-970E-921327DC783A}"/>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244D-42A0-970E-921327DC783A}"/>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244D-42A0-970E-921327DC783A}"/>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244D-42A0-970E-921327DC783A}"/>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244D-42A0-970E-921327DC783A}"/>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244D-42A0-970E-921327DC783A}"/>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244D-42A0-970E-921327DC783A}"/>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244D-42A0-970E-921327DC783A}"/>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244D-42A0-970E-921327DC783A}"/>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244D-42A0-970E-921327DC783A}"/>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244D-42A0-970E-921327DC783A}"/>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244D-42A0-970E-921327DC783A}"/>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244D-42A0-970E-921327DC783A}"/>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244D-42A0-970E-921327DC783A}"/>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244D-42A0-970E-921327DC783A}"/>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244D-42A0-970E-921327DC783A}"/>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244D-42A0-970E-921327DC783A}"/>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244D-42A0-970E-921327DC783A}"/>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244D-42A0-970E-921327DC783A}"/>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244D-42A0-970E-921327DC783A}"/>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244D-42A0-970E-921327DC783A}"/>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244D-42A0-970E-921327DC783A}"/>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244D-42A0-970E-921327DC783A}"/>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244D-42A0-970E-921327DC783A}"/>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244D-42A0-970E-921327DC783A}"/>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244D-42A0-970E-921327DC783A}"/>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244D-42A0-970E-921327DC783A}"/>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244D-42A0-970E-921327DC783A}"/>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244D-42A0-970E-921327DC783A}"/>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244D-42A0-970E-921327DC783A}"/>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244D-42A0-970E-921327DC783A}"/>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244D-42A0-970E-921327DC783A}"/>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244D-42A0-970E-921327DC783A}"/>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244D-42A0-970E-921327DC783A}"/>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244D-42A0-970E-921327DC783A}"/>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244D-42A0-970E-921327DC783A}"/>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244D-42A0-970E-921327DC783A}"/>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244D-42A0-970E-921327DC783A}"/>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244D-42A0-970E-921327DC783A}"/>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244D-42A0-970E-921327DC783A}"/>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244D-42A0-970E-921327DC783A}"/>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244D-42A0-970E-921327DC783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XChartData!$AL$7:$AL$80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XChartData!$AM$7:$AM$80</c:f>
              <c:numCache>
                <c:formatCode>General</c:formatCode>
                <c:ptCount val="74"/>
                <c:pt idx="0">
                  <c:v>4.0822034230940183</c:v>
                </c:pt>
                <c:pt idx="1">
                  <c:v>4.0848184127021456</c:v>
                </c:pt>
                <c:pt idx="2">
                  <c:v>4.0873973921920284</c:v>
                </c:pt>
                <c:pt idx="3">
                  <c:v>4.0899403320931471</c:v>
                </c:pt>
                <c:pt idx="4">
                  <c:v>4.0924472036439452</c:v>
                </c:pt>
                <c:pt idx="5">
                  <c:v>4.09491797936791</c:v>
                </c:pt>
                <c:pt idx="6">
                  <c:v>4.0973526334482804</c:v>
                </c:pt>
                <c:pt idx="7">
                  <c:v>4.0997511422999011</c:v>
                </c:pt>
                <c:pt idx="8">
                  <c:v>4.1021134849550496</c:v>
                </c:pt>
                <c:pt idx="9">
                  <c:v>4.1044396437922108</c:v>
                </c:pt>
                <c:pt idx="10">
                  <c:v>4.1067296047119166</c:v>
                </c:pt>
                <c:pt idx="11">
                  <c:v>4.1089833577719457</c:v>
                </c:pt>
                <c:pt idx="12">
                  <c:v>4.1112008975324486</c:v>
                </c:pt>
                <c:pt idx="13">
                  <c:v>4.1133822234457718</c:v>
                </c:pt>
                <c:pt idx="14">
                  <c:v>4.1155273402383781</c:v>
                </c:pt>
                <c:pt idx="15">
                  <c:v>4.084127448567509</c:v>
                </c:pt>
                <c:pt idx="16">
                  <c:v>4.0496620404963313</c:v>
                </c:pt>
                <c:pt idx="17">
                  <c:v>4.0155937543934517</c:v>
                </c:pt>
                <c:pt idx="18">
                  <c:v>3.9819212997615838</c:v>
                </c:pt>
                <c:pt idx="19">
                  <c:v>3.948643284927801</c:v>
                </c:pt>
                <c:pt idx="20">
                  <c:v>3.915758220456079</c:v>
                </c:pt>
                <c:pt idx="21">
                  <c:v>3.8832645222797737</c:v>
                </c:pt>
                <c:pt idx="22">
                  <c:v>3.8511605150521198</c:v>
                </c:pt>
                <c:pt idx="23">
                  <c:v>3.8194444353144159</c:v>
                </c:pt>
                <c:pt idx="24">
                  <c:v>3.7881144346761131</c:v>
                </c:pt>
                <c:pt idx="25">
                  <c:v>3.7571685830074268</c:v>
                </c:pt>
                <c:pt idx="26">
                  <c:v>3.7266048714239637</c:v>
                </c:pt>
                <c:pt idx="27">
                  <c:v>3.6964212153348615</c:v>
                </c:pt>
                <c:pt idx="28">
                  <c:v>3.666615457454713</c:v>
                </c:pt>
                <c:pt idx="29">
                  <c:v>3.6371786144146849</c:v>
                </c:pt>
                <c:pt idx="30">
                  <c:v>3.6081062947377252</c:v>
                </c:pt>
                <c:pt idx="31">
                  <c:v>3.5794058695746456</c:v>
                </c:pt>
                <c:pt idx="32">
                  <c:v>3.5510744913880981</c:v>
                </c:pt>
                <c:pt idx="33">
                  <c:v>3.5231092179413843</c:v>
                </c:pt>
                <c:pt idx="34">
                  <c:v>3.4955070197358653</c:v>
                </c:pt>
                <c:pt idx="35">
                  <c:v>3.468264787110563</c:v>
                </c:pt>
                <c:pt idx="36">
                  <c:v>3.441379336982032</c:v>
                </c:pt>
                <c:pt idx="37">
                  <c:v>3.4148474194150062</c:v>
                </c:pt>
                <c:pt idx="38">
                  <c:v>3.388665723733697</c:v>
                </c:pt>
                <c:pt idx="39">
                  <c:v>3.3628308844970802</c:v>
                </c:pt>
                <c:pt idx="40">
                  <c:v>3.3373394870016853</c:v>
                </c:pt>
                <c:pt idx="41">
                  <c:v>3.3121880728506352</c:v>
                </c:pt>
                <c:pt idx="42">
                  <c:v>3.2873731447675176</c:v>
                </c:pt>
                <c:pt idx="43">
                  <c:v>3.2628911717046121</c:v>
                </c:pt>
                <c:pt idx="44">
                  <c:v>3.2387385933137454</c:v>
                </c:pt>
                <c:pt idx="45">
                  <c:v>3.2149118243303243</c:v>
                </c:pt>
                <c:pt idx="46">
                  <c:v>3.1914072586832605</c:v>
                </c:pt>
                <c:pt idx="47">
                  <c:v>3.1682212735195932</c:v>
                </c:pt>
                <c:pt idx="48">
                  <c:v>3.1453502328115648</c:v>
                </c:pt>
                <c:pt idx="49">
                  <c:v>3.1227904909514628</c:v>
                </c:pt>
                <c:pt idx="50">
                  <c:v>3.1005383959806863</c:v>
                </c:pt>
                <c:pt idx="51">
                  <c:v>3.0785902928702074</c:v>
                </c:pt>
                <c:pt idx="52">
                  <c:v>3.0569425263175303</c:v>
                </c:pt>
                <c:pt idx="53">
                  <c:v>3.0355914436638645</c:v>
                </c:pt>
                <c:pt idx="54">
                  <c:v>3.0145333974579147</c:v>
                </c:pt>
                <c:pt idx="55">
                  <c:v>2.9937647479505394</c:v>
                </c:pt>
                <c:pt idx="56">
                  <c:v>2.9732818654036834</c:v>
                </c:pt>
                <c:pt idx="57">
                  <c:v>2.9530811322802668</c:v>
                </c:pt>
                <c:pt idx="58">
                  <c:v>2.9331589452853439</c:v>
                </c:pt>
                <c:pt idx="59">
                  <c:v>2.9135117172798588</c:v>
                </c:pt>
                <c:pt idx="60">
                  <c:v>2.8941358790660909</c:v>
                </c:pt>
                <c:pt idx="61">
                  <c:v>2.875027881064145</c:v>
                </c:pt>
                <c:pt idx="62">
                  <c:v>2.856184194874912</c:v>
                </c:pt>
                <c:pt idx="63">
                  <c:v>2.8376013147050076</c:v>
                </c:pt>
                <c:pt idx="64">
                  <c:v>2.8192757587562829</c:v>
                </c:pt>
                <c:pt idx="65">
                  <c:v>2.8012040704271968</c:v>
                </c:pt>
                <c:pt idx="66">
                  <c:v>2.7833828195009085</c:v>
                </c:pt>
                <c:pt idx="67">
                  <c:v>2.765808603194575</c:v>
                </c:pt>
                <c:pt idx="68">
                  <c:v>2.7484780471526356</c:v>
                </c:pt>
                <c:pt idx="69">
                  <c:v>2.7313878063429415</c:v>
                </c:pt>
                <c:pt idx="70">
                  <c:v>2.7145345658721376</c:v>
                </c:pt>
                <c:pt idx="71">
                  <c:v>2.6979150417552367</c:v>
                </c:pt>
                <c:pt idx="72">
                  <c:v>2.6815259815806849</c:v>
                </c:pt>
                <c:pt idx="73">
                  <c:v>2.6653641651364053</c:v>
                </c:pt>
              </c:numCache>
            </c:numRef>
          </c:yVal>
          <c:smooth val="0"/>
          <c:extLst>
            <c:ext xmlns:c16="http://schemas.microsoft.com/office/drawing/2014/chart" uri="{C3380CC4-5D6E-409C-BE32-E72D297353CC}">
              <c16:uniqueId val="{00000000-244D-42A0-970E-921327DC783A}"/>
            </c:ext>
          </c:extLst>
        </c:ser>
        <c:dLbls>
          <c:showLegendKey val="0"/>
          <c:showVal val="0"/>
          <c:showCatName val="0"/>
          <c:showSerName val="0"/>
          <c:showPercent val="0"/>
          <c:showBubbleSize val="0"/>
        </c:dLbls>
        <c:axId val="945588415"/>
        <c:axId val="945579295"/>
      </c:scatterChart>
      <c:valAx>
        <c:axId val="94558841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945579295"/>
        <c:crosses val="autoZero"/>
        <c:crossBetween val="midCat"/>
      </c:valAx>
      <c:valAx>
        <c:axId val="945579295"/>
        <c:scaling>
          <c:orientation val="minMax"/>
        </c:scaling>
        <c:delete val="0"/>
        <c:axPos val="l"/>
        <c:majorGridlines/>
        <c:title>
          <c:tx>
            <c:rich>
              <a:bodyPr/>
              <a:lstStyle/>
              <a:p>
                <a:pPr>
                  <a:defRPr/>
                </a:pPr>
                <a:r>
                  <a:rPr lang="en-US"/>
                  <a:t>CaO</a:t>
                </a:r>
              </a:p>
            </c:rich>
          </c:tx>
          <c:overlay val="0"/>
        </c:title>
        <c:numFmt formatCode="General" sourceLinked="1"/>
        <c:majorTickMark val="out"/>
        <c:minorTickMark val="none"/>
        <c:tickLblPos val="nextTo"/>
        <c:crossAx val="94558841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Na2O vs. MgO</a:t>
            </a:r>
          </a:p>
        </c:rich>
      </c:tx>
      <c:overlay val="0"/>
    </c:title>
    <c:autoTitleDeleted val="0"/>
    <c:plotArea>
      <c:layout/>
      <c:scatterChart>
        <c:scatterStyle val="lineMarker"/>
        <c:varyColors val="0"/>
        <c:ser>
          <c:idx val="0"/>
          <c:order val="0"/>
          <c:tx>
            <c:v>XChartData!$AQ$2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AA96-4EE0-AD85-2BF83A69E1A0}"/>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96-4EE0-AD85-2BF83A69E1A0}"/>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96-4EE0-AD85-2BF83A69E1A0}"/>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A96-4EE0-AD85-2BF83A69E1A0}"/>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96-4EE0-AD85-2BF83A69E1A0}"/>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AA96-4EE0-AD85-2BF83A69E1A0}"/>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AA96-4EE0-AD85-2BF83A69E1A0}"/>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AA96-4EE0-AD85-2BF83A69E1A0}"/>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AA96-4EE0-AD85-2BF83A69E1A0}"/>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AA96-4EE0-AD85-2BF83A69E1A0}"/>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AA96-4EE0-AD85-2BF83A69E1A0}"/>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AA96-4EE0-AD85-2BF83A69E1A0}"/>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AA96-4EE0-AD85-2BF83A69E1A0}"/>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AA96-4EE0-AD85-2BF83A69E1A0}"/>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AA96-4EE0-AD85-2BF83A69E1A0}"/>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AA96-4EE0-AD85-2BF83A69E1A0}"/>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AA96-4EE0-AD85-2BF83A69E1A0}"/>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AA96-4EE0-AD85-2BF83A69E1A0}"/>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AA96-4EE0-AD85-2BF83A69E1A0}"/>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AA96-4EE0-AD85-2BF83A69E1A0}"/>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AA96-4EE0-AD85-2BF83A69E1A0}"/>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AA96-4EE0-AD85-2BF83A69E1A0}"/>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AA96-4EE0-AD85-2BF83A69E1A0}"/>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AA96-4EE0-AD85-2BF83A69E1A0}"/>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AA96-4EE0-AD85-2BF83A69E1A0}"/>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AA96-4EE0-AD85-2BF83A69E1A0}"/>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AA96-4EE0-AD85-2BF83A69E1A0}"/>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AA96-4EE0-AD85-2BF83A69E1A0}"/>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AA96-4EE0-AD85-2BF83A69E1A0}"/>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AA96-4EE0-AD85-2BF83A69E1A0}"/>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AA96-4EE0-AD85-2BF83A69E1A0}"/>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AA96-4EE0-AD85-2BF83A69E1A0}"/>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AA96-4EE0-AD85-2BF83A69E1A0}"/>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AA96-4EE0-AD85-2BF83A69E1A0}"/>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AA96-4EE0-AD85-2BF83A69E1A0}"/>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AA96-4EE0-AD85-2BF83A69E1A0}"/>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AA96-4EE0-AD85-2BF83A69E1A0}"/>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AA96-4EE0-AD85-2BF83A69E1A0}"/>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AA96-4EE0-AD85-2BF83A69E1A0}"/>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AA96-4EE0-AD85-2BF83A69E1A0}"/>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AA96-4EE0-AD85-2BF83A69E1A0}"/>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AA96-4EE0-AD85-2BF83A69E1A0}"/>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AA96-4EE0-AD85-2BF83A69E1A0}"/>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AA96-4EE0-AD85-2BF83A69E1A0}"/>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AA96-4EE0-AD85-2BF83A69E1A0}"/>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AA96-4EE0-AD85-2BF83A69E1A0}"/>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AA96-4EE0-AD85-2BF83A69E1A0}"/>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AA96-4EE0-AD85-2BF83A69E1A0}"/>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AA96-4EE0-AD85-2BF83A69E1A0}"/>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AA96-4EE0-AD85-2BF83A69E1A0}"/>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AA96-4EE0-AD85-2BF83A69E1A0}"/>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AA96-4EE0-AD85-2BF83A69E1A0}"/>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AA96-4EE0-AD85-2BF83A69E1A0}"/>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AA96-4EE0-AD85-2BF83A69E1A0}"/>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AA96-4EE0-AD85-2BF83A69E1A0}"/>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AA96-4EE0-AD85-2BF83A69E1A0}"/>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AA96-4EE0-AD85-2BF83A69E1A0}"/>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AA96-4EE0-AD85-2BF83A69E1A0}"/>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AA96-4EE0-AD85-2BF83A69E1A0}"/>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AA96-4EE0-AD85-2BF83A69E1A0}"/>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AA96-4EE0-AD85-2BF83A69E1A0}"/>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AA96-4EE0-AD85-2BF83A69E1A0}"/>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AA96-4EE0-AD85-2BF83A69E1A0}"/>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AA96-4EE0-AD85-2BF83A69E1A0}"/>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AA96-4EE0-AD85-2BF83A69E1A0}"/>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AA96-4EE0-AD85-2BF83A69E1A0}"/>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AA96-4EE0-AD85-2BF83A69E1A0}"/>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AA96-4EE0-AD85-2BF83A69E1A0}"/>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AA96-4EE0-AD85-2BF83A69E1A0}"/>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AA96-4EE0-AD85-2BF83A69E1A0}"/>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AA96-4EE0-AD85-2BF83A69E1A0}"/>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AA96-4EE0-AD85-2BF83A69E1A0}"/>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AA96-4EE0-AD85-2BF83A69E1A0}"/>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AA96-4EE0-AD85-2BF83A69E1A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XChartData!$AQ$7:$AQ$80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XChartData!$AR$7:$AR$80</c:f>
              <c:numCache>
                <c:formatCode>General</c:formatCode>
                <c:ptCount val="74"/>
                <c:pt idx="0">
                  <c:v>4.1771375098215389</c:v>
                </c:pt>
                <c:pt idx="1">
                  <c:v>4.1809578237957954</c:v>
                </c:pt>
                <c:pt idx="2">
                  <c:v>4.1847636590996506</c:v>
                </c:pt>
                <c:pt idx="3">
                  <c:v>4.1885553565310607</c:v>
                </c:pt>
                <c:pt idx="4">
                  <c:v>4.1923332507428395</c:v>
                </c:pt>
                <c:pt idx="5">
                  <c:v>4.1960976700307349</c:v>
                </c:pt>
                <c:pt idx="6">
                  <c:v>4.199848935910012</c:v>
                </c:pt>
                <c:pt idx="7">
                  <c:v>4.2035873629166307</c:v>
                </c:pt>
                <c:pt idx="8">
                  <c:v>4.2073132582239783</c:v>
                </c:pt>
                <c:pt idx="9">
                  <c:v>4.2110269216357477</c:v>
                </c:pt>
                <c:pt idx="10">
                  <c:v>4.2147286450301191</c:v>
                </c:pt>
                <c:pt idx="11">
                  <c:v>4.2184187123096688</c:v>
                </c:pt>
                <c:pt idx="12">
                  <c:v>4.2220973990826725</c:v>
                </c:pt>
                <c:pt idx="13">
                  <c:v>4.2257649724296149</c:v>
                </c:pt>
                <c:pt idx="14">
                  <c:v>4.229421690703691</c:v>
                </c:pt>
                <c:pt idx="15">
                  <c:v>4.2325007232646534</c:v>
                </c:pt>
                <c:pt idx="16">
                  <c:v>4.2352003459862315</c:v>
                </c:pt>
                <c:pt idx="17">
                  <c:v>4.2375649010157641</c:v>
                </c:pt>
                <c:pt idx="18">
                  <c:v>4.2395957517570002</c:v>
                </c:pt>
                <c:pt idx="19">
                  <c:v>4.2412943375487924</c:v>
                </c:pt>
                <c:pt idx="20">
                  <c:v>4.2426621709034817</c:v>
                </c:pt>
                <c:pt idx="21">
                  <c:v>4.2437008338891369</c:v>
                </c:pt>
                <c:pt idx="22">
                  <c:v>4.2444119752338523</c:v>
                </c:pt>
                <c:pt idx="23">
                  <c:v>4.2447973068509954</c:v>
                </c:pt>
                <c:pt idx="24">
                  <c:v>4.2448586006539877</c:v>
                </c:pt>
                <c:pt idx="25">
                  <c:v>4.2445976853893885</c:v>
                </c:pt>
                <c:pt idx="26">
                  <c:v>4.244016443053602</c:v>
                </c:pt>
                <c:pt idx="27">
                  <c:v>4.2431168059399029</c:v>
                </c:pt>
                <c:pt idx="28">
                  <c:v>4.2419007532127369</c:v>
                </c:pt>
                <c:pt idx="29">
                  <c:v>4.2406936982678944</c:v>
                </c:pt>
                <c:pt idx="30">
                  <c:v>4.2395735907271686</c:v>
                </c:pt>
                <c:pt idx="31">
                  <c:v>4.2380530766149445</c:v>
                </c:pt>
                <c:pt idx="32">
                  <c:v>4.2361363168234076</c:v>
                </c:pt>
                <c:pt idx="33">
                  <c:v>4.2338275120811666</c:v>
                </c:pt>
                <c:pt idx="34">
                  <c:v>4.2311308983352083</c:v>
                </c:pt>
                <c:pt idx="35">
                  <c:v>4.228050742767949</c:v>
                </c:pt>
                <c:pt idx="36">
                  <c:v>4.2245913400652935</c:v>
                </c:pt>
                <c:pt idx="37">
                  <c:v>4.2207570082646013</c:v>
                </c:pt>
                <c:pt idx="38">
                  <c:v>4.2165520855602034</c:v>
                </c:pt>
                <c:pt idx="39">
                  <c:v>4.2119809267166772</c:v>
                </c:pt>
                <c:pt idx="40">
                  <c:v>4.2070478999477103</c:v>
                </c:pt>
                <c:pt idx="41">
                  <c:v>4.2017573835251643</c:v>
                </c:pt>
                <c:pt idx="42">
                  <c:v>4.1961137629687313</c:v>
                </c:pt>
                <c:pt idx="43">
                  <c:v>4.1901214285622501</c:v>
                </c:pt>
                <c:pt idx="44">
                  <c:v>4.1837847721037438</c:v>
                </c:pt>
                <c:pt idx="45">
                  <c:v>4.177108184878227</c:v>
                </c:pt>
                <c:pt idx="46">
                  <c:v>4.1700960551408119</c:v>
                </c:pt>
                <c:pt idx="47">
                  <c:v>4.1627527656525452</c:v>
                </c:pt>
                <c:pt idx="48">
                  <c:v>4.1550826918094774</c:v>
                </c:pt>
                <c:pt idx="49">
                  <c:v>4.1470901995492468</c:v>
                </c:pt>
                <c:pt idx="50">
                  <c:v>4.1387796435519935</c:v>
                </c:pt>
                <c:pt idx="51">
                  <c:v>4.1301553652204603</c:v>
                </c:pt>
                <c:pt idx="52">
                  <c:v>4.1212216912814927</c:v>
                </c:pt>
                <c:pt idx="53">
                  <c:v>4.1119829321044268</c:v>
                </c:pt>
                <c:pt idx="54">
                  <c:v>4.1024433802188485</c:v>
                </c:pt>
                <c:pt idx="55">
                  <c:v>4.0926073091165351</c:v>
                </c:pt>
                <c:pt idx="56">
                  <c:v>4.0824789717281895</c:v>
                </c:pt>
                <c:pt idx="57">
                  <c:v>4.072062599391141</c:v>
                </c:pt>
                <c:pt idx="58">
                  <c:v>4.061362400799621</c:v>
                </c:pt>
                <c:pt idx="59">
                  <c:v>4.0503825609240343</c:v>
                </c:pt>
                <c:pt idx="60">
                  <c:v>4.039127239875306</c:v>
                </c:pt>
                <c:pt idx="61">
                  <c:v>4.0276005723850021</c:v>
                </c:pt>
                <c:pt idx="62">
                  <c:v>4.0158066669195547</c:v>
                </c:pt>
                <c:pt idx="63">
                  <c:v>4.0037496046499381</c:v>
                </c:pt>
                <c:pt idx="64">
                  <c:v>3.9914334391185626</c:v>
                </c:pt>
                <c:pt idx="65">
                  <c:v>3.978862195593913</c:v>
                </c:pt>
                <c:pt idx="66">
                  <c:v>3.9660398705753295</c:v>
                </c:pt>
                <c:pt idx="67">
                  <c:v>3.9529704307455971</c:v>
                </c:pt>
                <c:pt idx="68">
                  <c:v>3.9396578133829028</c:v>
                </c:pt>
                <c:pt idx="69">
                  <c:v>3.926105925421338</c:v>
                </c:pt>
                <c:pt idx="70">
                  <c:v>3.9123186433187525</c:v>
                </c:pt>
                <c:pt idx="71">
                  <c:v>3.8982998125254937</c:v>
                </c:pt>
                <c:pt idx="72">
                  <c:v>3.8840532475276248</c:v>
                </c:pt>
                <c:pt idx="73">
                  <c:v>3.869582731440508</c:v>
                </c:pt>
              </c:numCache>
            </c:numRef>
          </c:yVal>
          <c:smooth val="0"/>
          <c:extLst>
            <c:ext xmlns:c16="http://schemas.microsoft.com/office/drawing/2014/chart" uri="{C3380CC4-5D6E-409C-BE32-E72D297353CC}">
              <c16:uniqueId val="{00000000-AA96-4EE0-AD85-2BF83A69E1A0}"/>
            </c:ext>
          </c:extLst>
        </c:ser>
        <c:dLbls>
          <c:showLegendKey val="0"/>
          <c:showVal val="0"/>
          <c:showCatName val="0"/>
          <c:showSerName val="0"/>
          <c:showPercent val="0"/>
          <c:showBubbleSize val="0"/>
        </c:dLbls>
        <c:axId val="945596575"/>
        <c:axId val="945604255"/>
      </c:scatterChart>
      <c:valAx>
        <c:axId val="94559657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945604255"/>
        <c:crosses val="autoZero"/>
        <c:crossBetween val="midCat"/>
      </c:valAx>
      <c:valAx>
        <c:axId val="945604255"/>
        <c:scaling>
          <c:orientation val="minMax"/>
        </c:scaling>
        <c:delete val="0"/>
        <c:axPos val="l"/>
        <c:majorGridlines/>
        <c:title>
          <c:tx>
            <c:rich>
              <a:bodyPr/>
              <a:lstStyle/>
              <a:p>
                <a:pPr>
                  <a:defRPr/>
                </a:pPr>
                <a:r>
                  <a:rPr lang="en-US"/>
                  <a:t>Na2O</a:t>
                </a:r>
              </a:p>
            </c:rich>
          </c:tx>
          <c:overlay val="0"/>
        </c:title>
        <c:numFmt formatCode="General" sourceLinked="1"/>
        <c:majorTickMark val="out"/>
        <c:minorTickMark val="none"/>
        <c:tickLblPos val="nextTo"/>
        <c:crossAx val="94559657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K2O vs. MgO</a:t>
            </a:r>
          </a:p>
        </c:rich>
      </c:tx>
      <c:overlay val="0"/>
    </c:title>
    <c:autoTitleDeleted val="0"/>
    <c:plotArea>
      <c:layout/>
      <c:scatterChart>
        <c:scatterStyle val="lineMarker"/>
        <c:varyColors val="0"/>
        <c:ser>
          <c:idx val="0"/>
          <c:order val="0"/>
          <c:tx>
            <c:v>XChartData!$AV$2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6DB8-4D8F-8CD2-3286721374D8}"/>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6DB8-4D8F-8CD2-3286721374D8}"/>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DB8-4D8F-8CD2-3286721374D8}"/>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6DB8-4D8F-8CD2-3286721374D8}"/>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6DB8-4D8F-8CD2-3286721374D8}"/>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6DB8-4D8F-8CD2-3286721374D8}"/>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6DB8-4D8F-8CD2-3286721374D8}"/>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6DB8-4D8F-8CD2-3286721374D8}"/>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6DB8-4D8F-8CD2-3286721374D8}"/>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6DB8-4D8F-8CD2-3286721374D8}"/>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6DB8-4D8F-8CD2-3286721374D8}"/>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6DB8-4D8F-8CD2-3286721374D8}"/>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6DB8-4D8F-8CD2-3286721374D8}"/>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6DB8-4D8F-8CD2-3286721374D8}"/>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6DB8-4D8F-8CD2-3286721374D8}"/>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6DB8-4D8F-8CD2-3286721374D8}"/>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6DB8-4D8F-8CD2-3286721374D8}"/>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6DB8-4D8F-8CD2-3286721374D8}"/>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6DB8-4D8F-8CD2-3286721374D8}"/>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6DB8-4D8F-8CD2-3286721374D8}"/>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6DB8-4D8F-8CD2-3286721374D8}"/>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6DB8-4D8F-8CD2-3286721374D8}"/>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6DB8-4D8F-8CD2-3286721374D8}"/>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6DB8-4D8F-8CD2-3286721374D8}"/>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6DB8-4D8F-8CD2-3286721374D8}"/>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6DB8-4D8F-8CD2-3286721374D8}"/>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6DB8-4D8F-8CD2-3286721374D8}"/>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6DB8-4D8F-8CD2-3286721374D8}"/>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6DB8-4D8F-8CD2-3286721374D8}"/>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6DB8-4D8F-8CD2-3286721374D8}"/>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6DB8-4D8F-8CD2-3286721374D8}"/>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6DB8-4D8F-8CD2-3286721374D8}"/>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6DB8-4D8F-8CD2-3286721374D8}"/>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6DB8-4D8F-8CD2-3286721374D8}"/>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6DB8-4D8F-8CD2-3286721374D8}"/>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6DB8-4D8F-8CD2-3286721374D8}"/>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6DB8-4D8F-8CD2-3286721374D8}"/>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6DB8-4D8F-8CD2-3286721374D8}"/>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6DB8-4D8F-8CD2-3286721374D8}"/>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6DB8-4D8F-8CD2-3286721374D8}"/>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6DB8-4D8F-8CD2-3286721374D8}"/>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6DB8-4D8F-8CD2-3286721374D8}"/>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6DB8-4D8F-8CD2-3286721374D8}"/>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6DB8-4D8F-8CD2-3286721374D8}"/>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6DB8-4D8F-8CD2-3286721374D8}"/>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6DB8-4D8F-8CD2-3286721374D8}"/>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6DB8-4D8F-8CD2-3286721374D8}"/>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6DB8-4D8F-8CD2-3286721374D8}"/>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6DB8-4D8F-8CD2-3286721374D8}"/>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6DB8-4D8F-8CD2-3286721374D8}"/>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6DB8-4D8F-8CD2-3286721374D8}"/>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6DB8-4D8F-8CD2-3286721374D8}"/>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6DB8-4D8F-8CD2-3286721374D8}"/>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6DB8-4D8F-8CD2-3286721374D8}"/>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6DB8-4D8F-8CD2-3286721374D8}"/>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6DB8-4D8F-8CD2-3286721374D8}"/>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6DB8-4D8F-8CD2-3286721374D8}"/>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6DB8-4D8F-8CD2-3286721374D8}"/>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6DB8-4D8F-8CD2-3286721374D8}"/>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6DB8-4D8F-8CD2-3286721374D8}"/>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6DB8-4D8F-8CD2-3286721374D8}"/>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6DB8-4D8F-8CD2-3286721374D8}"/>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6DB8-4D8F-8CD2-3286721374D8}"/>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6DB8-4D8F-8CD2-3286721374D8}"/>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6DB8-4D8F-8CD2-3286721374D8}"/>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6DB8-4D8F-8CD2-3286721374D8}"/>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6DB8-4D8F-8CD2-3286721374D8}"/>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6DB8-4D8F-8CD2-3286721374D8}"/>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6DB8-4D8F-8CD2-3286721374D8}"/>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6DB8-4D8F-8CD2-3286721374D8}"/>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6DB8-4D8F-8CD2-3286721374D8}"/>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6DB8-4D8F-8CD2-3286721374D8}"/>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6DB8-4D8F-8CD2-3286721374D8}"/>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6DB8-4D8F-8CD2-3286721374D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XChartData!$AV$7:$AV$80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XChartData!$AW$7:$AW$80</c:f>
              <c:numCache>
                <c:formatCode>General</c:formatCode>
                <c:ptCount val="74"/>
                <c:pt idx="0">
                  <c:v>2.1730301155167164</c:v>
                </c:pt>
                <c:pt idx="1">
                  <c:v>2.1750300112993801</c:v>
                </c:pt>
                <c:pt idx="2">
                  <c:v>2.1770225291372292</c:v>
                </c:pt>
                <c:pt idx="3">
                  <c:v>2.1790078481121253</c:v>
                </c:pt>
                <c:pt idx="4">
                  <c:v>2.180986144088596</c:v>
                </c:pt>
                <c:pt idx="5">
                  <c:v>2.1829575896004974</c:v>
                </c:pt>
                <c:pt idx="6">
                  <c:v>2.1849223536322753</c:v>
                </c:pt>
                <c:pt idx="7">
                  <c:v>2.186880601512708</c:v>
                </c:pt>
                <c:pt idx="8">
                  <c:v>2.1888324947169933</c:v>
                </c:pt>
                <c:pt idx="9">
                  <c:v>2.1907781908566517</c:v>
                </c:pt>
                <c:pt idx="10">
                  <c:v>2.1927178433963692</c:v>
                </c:pt>
                <c:pt idx="11">
                  <c:v>2.1946516016234043</c:v>
                </c:pt>
                <c:pt idx="12">
                  <c:v>2.196579610483544</c:v>
                </c:pt>
                <c:pt idx="13">
                  <c:v>2.1985020104600368</c:v>
                </c:pt>
                <c:pt idx="14">
                  <c:v>2.2004189374700101</c:v>
                </c:pt>
                <c:pt idx="15">
                  <c:v>2.2121893650365885</c:v>
                </c:pt>
                <c:pt idx="16">
                  <c:v>2.2249884592311129</c:v>
                </c:pt>
                <c:pt idx="17">
                  <c:v>2.2378049162398872</c:v>
                </c:pt>
                <c:pt idx="18">
                  <c:v>2.2506395676403801</c:v>
                </c:pt>
                <c:pt idx="19">
                  <c:v>2.2634932224352098</c:v>
                </c:pt>
                <c:pt idx="20">
                  <c:v>2.2763666670712088</c:v>
                </c:pt>
                <c:pt idx="21">
                  <c:v>2.2892606649103815</c:v>
                </c:pt>
                <c:pt idx="22">
                  <c:v>2.302175956197511</c:v>
                </c:pt>
                <c:pt idx="23">
                  <c:v>2.3151132576311708</c:v>
                </c:pt>
                <c:pt idx="24">
                  <c:v>2.3280732621341218</c:v>
                </c:pt>
                <c:pt idx="25">
                  <c:v>2.3410566385852123</c:v>
                </c:pt>
                <c:pt idx="26">
                  <c:v>2.3540640312987815</c:v>
                </c:pt>
                <c:pt idx="27">
                  <c:v>2.3670960598319888</c:v>
                </c:pt>
                <c:pt idx="28">
                  <c:v>2.380153318455656</c:v>
                </c:pt>
                <c:pt idx="29">
                  <c:v>2.3937107314214492</c:v>
                </c:pt>
                <c:pt idx="30">
                  <c:v>2.407953239519165</c:v>
                </c:pt>
                <c:pt idx="31">
                  <c:v>2.4221911972544397</c:v>
                </c:pt>
                <c:pt idx="32">
                  <c:v>2.4364246348773393</c:v>
                </c:pt>
                <c:pt idx="33">
                  <c:v>2.4506535616550678</c:v>
                </c:pt>
                <c:pt idx="34">
                  <c:v>2.4648779664160738</c:v>
                </c:pt>
                <c:pt idx="35">
                  <c:v>2.4790978184150094</c:v>
                </c:pt>
                <c:pt idx="36">
                  <c:v>2.4933130682672071</c:v>
                </c:pt>
                <c:pt idx="37">
                  <c:v>2.5075236483901633</c:v>
                </c:pt>
                <c:pt idx="38">
                  <c:v>2.5217294740614675</c:v>
                </c:pt>
                <c:pt idx="39">
                  <c:v>2.5359304440124695</c:v>
                </c:pt>
                <c:pt idx="40">
                  <c:v>2.5501264412678806</c:v>
                </c:pt>
                <c:pt idx="41">
                  <c:v>2.5643173335878502</c:v>
                </c:pt>
                <c:pt idx="42">
                  <c:v>2.5785029742970762</c:v>
                </c:pt>
                <c:pt idx="43">
                  <c:v>2.5926832031394031</c:v>
                </c:pt>
                <c:pt idx="44">
                  <c:v>2.6068578464861196</c:v>
                </c:pt>
                <c:pt idx="45">
                  <c:v>2.6210267183222351</c:v>
                </c:pt>
                <c:pt idx="46">
                  <c:v>2.6351896207499261</c:v>
                </c:pt>
                <c:pt idx="47">
                  <c:v>2.6493463443847207</c:v>
                </c:pt>
                <c:pt idx="48">
                  <c:v>2.6634966691240347</c:v>
                </c:pt>
                <c:pt idx="49">
                  <c:v>2.6776403646015008</c:v>
                </c:pt>
                <c:pt idx="50">
                  <c:v>2.6917771907912456</c:v>
                </c:pt>
                <c:pt idx="51">
                  <c:v>2.7059068982843937</c:v>
                </c:pt>
                <c:pt idx="52">
                  <c:v>2.7200292290113457</c:v>
                </c:pt>
                <c:pt idx="53">
                  <c:v>2.7341439165732231</c:v>
                </c:pt>
                <c:pt idx="54">
                  <c:v>2.7482506866902132</c:v>
                </c:pt>
                <c:pt idx="55">
                  <c:v>2.7623492577357212</c:v>
                </c:pt>
                <c:pt idx="56">
                  <c:v>2.7764393409690249</c:v>
                </c:pt>
                <c:pt idx="57">
                  <c:v>2.7905206410145884</c:v>
                </c:pt>
                <c:pt idx="58">
                  <c:v>2.804592856299811</c:v>
                </c:pt>
                <c:pt idx="59">
                  <c:v>2.8186556793502717</c:v>
                </c:pt>
                <c:pt idx="60">
                  <c:v>2.8327087969676787</c:v>
                </c:pt>
                <c:pt idx="61">
                  <c:v>2.8467518908475595</c:v>
                </c:pt>
                <c:pt idx="62">
                  <c:v>2.8607846377920905</c:v>
                </c:pt>
                <c:pt idx="63">
                  <c:v>2.8748067098047159</c:v>
                </c:pt>
                <c:pt idx="64">
                  <c:v>2.8888177745942176</c:v>
                </c:pt>
                <c:pt idx="65">
                  <c:v>2.9028174958434532</c:v>
                </c:pt>
                <c:pt idx="66">
                  <c:v>2.9168055334699465</c:v>
                </c:pt>
                <c:pt idx="67">
                  <c:v>2.9307815434586142</c:v>
                </c:pt>
                <c:pt idx="68">
                  <c:v>2.9447451787498471</c:v>
                </c:pt>
                <c:pt idx="69">
                  <c:v>2.9586960890131668</c:v>
                </c:pt>
                <c:pt idx="70">
                  <c:v>2.9726339210217811</c:v>
                </c:pt>
                <c:pt idx="71">
                  <c:v>2.986558318672667</c:v>
                </c:pt>
                <c:pt idx="72">
                  <c:v>3.0004689233793655</c:v>
                </c:pt>
                <c:pt idx="73">
                  <c:v>3.0143653741126526</c:v>
                </c:pt>
              </c:numCache>
            </c:numRef>
          </c:yVal>
          <c:smooth val="0"/>
          <c:extLst>
            <c:ext xmlns:c16="http://schemas.microsoft.com/office/drawing/2014/chart" uri="{C3380CC4-5D6E-409C-BE32-E72D297353CC}">
              <c16:uniqueId val="{00000000-6DB8-4D8F-8CD2-3286721374D8}"/>
            </c:ext>
          </c:extLst>
        </c:ser>
        <c:dLbls>
          <c:showLegendKey val="0"/>
          <c:showVal val="0"/>
          <c:showCatName val="0"/>
          <c:showSerName val="0"/>
          <c:showPercent val="0"/>
          <c:showBubbleSize val="0"/>
        </c:dLbls>
        <c:axId val="945596575"/>
        <c:axId val="945603295"/>
      </c:scatterChart>
      <c:valAx>
        <c:axId val="94559657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945603295"/>
        <c:crosses val="autoZero"/>
        <c:crossBetween val="midCat"/>
      </c:valAx>
      <c:valAx>
        <c:axId val="945603295"/>
        <c:scaling>
          <c:orientation val="minMax"/>
        </c:scaling>
        <c:delete val="0"/>
        <c:axPos val="l"/>
        <c:majorGridlines/>
        <c:title>
          <c:tx>
            <c:rich>
              <a:bodyPr/>
              <a:lstStyle/>
              <a:p>
                <a:pPr>
                  <a:defRPr/>
                </a:pPr>
                <a:r>
                  <a:rPr lang="en-US"/>
                  <a:t>K2O</a:t>
                </a:r>
              </a:p>
            </c:rich>
          </c:tx>
          <c:overlay val="0"/>
        </c:title>
        <c:numFmt formatCode="General" sourceLinked="1"/>
        <c:majorTickMark val="out"/>
        <c:minorTickMark val="none"/>
        <c:tickLblPos val="nextTo"/>
        <c:crossAx val="94559657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P2O5 vs. MgO</a:t>
            </a:r>
          </a:p>
        </c:rich>
      </c:tx>
      <c:overlay val="0"/>
    </c:title>
    <c:autoTitleDeleted val="0"/>
    <c:plotArea>
      <c:layout/>
      <c:scatterChart>
        <c:scatterStyle val="lineMarker"/>
        <c:varyColors val="0"/>
        <c:ser>
          <c:idx val="0"/>
          <c:order val="0"/>
          <c:tx>
            <c:v>XChartData!$BA$2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6362-4D5E-8A99-037DFAA916AF}"/>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6362-4D5E-8A99-037DFAA916AF}"/>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362-4D5E-8A99-037DFAA916AF}"/>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6362-4D5E-8A99-037DFAA916AF}"/>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6362-4D5E-8A99-037DFAA916AF}"/>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6362-4D5E-8A99-037DFAA916AF}"/>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6362-4D5E-8A99-037DFAA916AF}"/>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6362-4D5E-8A99-037DFAA916AF}"/>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6362-4D5E-8A99-037DFAA916AF}"/>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6362-4D5E-8A99-037DFAA916AF}"/>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6362-4D5E-8A99-037DFAA916AF}"/>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6362-4D5E-8A99-037DFAA916AF}"/>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6362-4D5E-8A99-037DFAA916AF}"/>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6362-4D5E-8A99-037DFAA916AF}"/>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6362-4D5E-8A99-037DFAA916AF}"/>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6362-4D5E-8A99-037DFAA916AF}"/>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6362-4D5E-8A99-037DFAA916AF}"/>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6362-4D5E-8A99-037DFAA916AF}"/>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6362-4D5E-8A99-037DFAA916AF}"/>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6362-4D5E-8A99-037DFAA916AF}"/>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6362-4D5E-8A99-037DFAA916AF}"/>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6362-4D5E-8A99-037DFAA916AF}"/>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6362-4D5E-8A99-037DFAA916AF}"/>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6362-4D5E-8A99-037DFAA916AF}"/>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6362-4D5E-8A99-037DFAA916AF}"/>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6362-4D5E-8A99-037DFAA916AF}"/>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6362-4D5E-8A99-037DFAA916AF}"/>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6362-4D5E-8A99-037DFAA916AF}"/>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6362-4D5E-8A99-037DFAA916AF}"/>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6362-4D5E-8A99-037DFAA916AF}"/>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6362-4D5E-8A99-037DFAA916AF}"/>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6362-4D5E-8A99-037DFAA916AF}"/>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6362-4D5E-8A99-037DFAA916AF}"/>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6362-4D5E-8A99-037DFAA916AF}"/>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6362-4D5E-8A99-037DFAA916AF}"/>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6362-4D5E-8A99-037DFAA916AF}"/>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6362-4D5E-8A99-037DFAA916AF}"/>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6362-4D5E-8A99-037DFAA916AF}"/>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6362-4D5E-8A99-037DFAA916AF}"/>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6362-4D5E-8A99-037DFAA916AF}"/>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6362-4D5E-8A99-037DFAA916AF}"/>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6362-4D5E-8A99-037DFAA916AF}"/>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6362-4D5E-8A99-037DFAA916AF}"/>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6362-4D5E-8A99-037DFAA916AF}"/>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6362-4D5E-8A99-037DFAA916AF}"/>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6362-4D5E-8A99-037DFAA916AF}"/>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6362-4D5E-8A99-037DFAA916AF}"/>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6362-4D5E-8A99-037DFAA916AF}"/>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6362-4D5E-8A99-037DFAA916AF}"/>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6362-4D5E-8A99-037DFAA916AF}"/>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6362-4D5E-8A99-037DFAA916AF}"/>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6362-4D5E-8A99-037DFAA916AF}"/>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6362-4D5E-8A99-037DFAA916AF}"/>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6362-4D5E-8A99-037DFAA916AF}"/>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6362-4D5E-8A99-037DFAA916AF}"/>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6362-4D5E-8A99-037DFAA916AF}"/>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6362-4D5E-8A99-037DFAA916AF}"/>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6362-4D5E-8A99-037DFAA916AF}"/>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6362-4D5E-8A99-037DFAA916AF}"/>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6362-4D5E-8A99-037DFAA916AF}"/>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6362-4D5E-8A99-037DFAA916AF}"/>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6362-4D5E-8A99-037DFAA916AF}"/>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6362-4D5E-8A99-037DFAA916AF}"/>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6362-4D5E-8A99-037DFAA916AF}"/>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6362-4D5E-8A99-037DFAA916AF}"/>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6362-4D5E-8A99-037DFAA916AF}"/>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6362-4D5E-8A99-037DFAA916AF}"/>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6362-4D5E-8A99-037DFAA916AF}"/>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6362-4D5E-8A99-037DFAA916AF}"/>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6362-4D5E-8A99-037DFAA916AF}"/>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6362-4D5E-8A99-037DFAA916AF}"/>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6362-4D5E-8A99-037DFAA916AF}"/>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6362-4D5E-8A99-037DFAA916AF}"/>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6362-4D5E-8A99-037DFAA916A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XChartData!$BA$7:$BA$80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XChartData!$BB$7:$BB$80</c:f>
              <c:numCache>
                <c:formatCode>General</c:formatCode>
                <c:ptCount val="74"/>
                <c:pt idx="0">
                  <c:v>0.15271617205514068</c:v>
                </c:pt>
                <c:pt idx="1">
                  <c:v>0.15285672069676617</c:v>
                </c:pt>
                <c:pt idx="2">
                  <c:v>0.15299675083097172</c:v>
                </c:pt>
                <c:pt idx="3">
                  <c:v>0.15313627504349964</c:v>
                </c:pt>
                <c:pt idx="4">
                  <c:v>0.15327530569375383</c:v>
                </c:pt>
                <c:pt idx="5">
                  <c:v>0.15341385490741286</c:v>
                </c:pt>
                <c:pt idx="6">
                  <c:v>0.15355193456024738</c:v>
                </c:pt>
                <c:pt idx="7">
                  <c:v>0.15368955627123057</c:v>
                </c:pt>
                <c:pt idx="8">
                  <c:v>0.15382673138793268</c:v>
                </c:pt>
                <c:pt idx="9">
                  <c:v>0.15396347098755389</c:v>
                </c:pt>
                <c:pt idx="10">
                  <c:v>0.15409978585505002</c:v>
                </c:pt>
                <c:pt idx="11">
                  <c:v>0.15423568648226119</c:v>
                </c:pt>
                <c:pt idx="12">
                  <c:v>0.15437118305580166</c:v>
                </c:pt>
                <c:pt idx="13">
                  <c:v>0.15450628544843473</c:v>
                </c:pt>
                <c:pt idx="14">
                  <c:v>0.15464100321179161</c:v>
                </c:pt>
                <c:pt idx="15">
                  <c:v>0.15552398144483967</c:v>
                </c:pt>
                <c:pt idx="16">
                  <c:v>0.15648666716953932</c:v>
                </c:pt>
                <c:pt idx="17">
                  <c:v>0.15745236686369135</c:v>
                </c:pt>
                <c:pt idx="18">
                  <c:v>0.15842116833289624</c:v>
                </c:pt>
                <c:pt idx="19">
                  <c:v>0.15939315773621529</c:v>
                </c:pt>
                <c:pt idx="20">
                  <c:v>0.16036841957711342</c:v>
                </c:pt>
                <c:pt idx="21">
                  <c:v>0.16134703664984429</c:v>
                </c:pt>
                <c:pt idx="22">
                  <c:v>0.1623290900266792</c:v>
                </c:pt>
                <c:pt idx="23">
                  <c:v>0.16331465901303094</c:v>
                </c:pt>
                <c:pt idx="24">
                  <c:v>0.16430382111914238</c:v>
                </c:pt>
                <c:pt idx="25">
                  <c:v>0.16529665202887803</c:v>
                </c:pt>
                <c:pt idx="26">
                  <c:v>0.16629322554845444</c:v>
                </c:pt>
                <c:pt idx="27">
                  <c:v>0.16729361358174039</c:v>
                </c:pt>
                <c:pt idx="28">
                  <c:v>0.16829788607902632</c:v>
                </c:pt>
                <c:pt idx="29">
                  <c:v>0.16934112431265053</c:v>
                </c:pt>
                <c:pt idx="30">
                  <c:v>0.17043715514200072</c:v>
                </c:pt>
                <c:pt idx="31">
                  <c:v>0.17153515904775671</c:v>
                </c:pt>
                <c:pt idx="32">
                  <c:v>0.17263515920397549</c:v>
                </c:pt>
                <c:pt idx="33">
                  <c:v>0.17373717685731604</c:v>
                </c:pt>
                <c:pt idx="34">
                  <c:v>0.17484123136138854</c:v>
                </c:pt>
                <c:pt idx="35">
                  <c:v>0.17594734023777539</c:v>
                </c:pt>
                <c:pt idx="36">
                  <c:v>0.17705551924330074</c:v>
                </c:pt>
                <c:pt idx="37">
                  <c:v>0.17816578239758632</c:v>
                </c:pt>
                <c:pt idx="38">
                  <c:v>0.17927814206153009</c:v>
                </c:pt>
                <c:pt idx="39">
                  <c:v>0.18039260897840936</c:v>
                </c:pt>
                <c:pt idx="40">
                  <c:v>0.18150919233553078</c:v>
                </c:pt>
                <c:pt idx="41">
                  <c:v>0.18262789979401137</c:v>
                </c:pt>
                <c:pt idx="42">
                  <c:v>0.18374873755042528</c:v>
                </c:pt>
                <c:pt idx="43">
                  <c:v>0.18487171040181738</c:v>
                </c:pt>
                <c:pt idx="44">
                  <c:v>0.18599682175718263</c:v>
                </c:pt>
                <c:pt idx="45">
                  <c:v>0.18712407371413417</c:v>
                </c:pt>
                <c:pt idx="46">
                  <c:v>0.18825346709598037</c:v>
                </c:pt>
                <c:pt idx="47">
                  <c:v>0.18938500148048232</c:v>
                </c:pt>
                <c:pt idx="48">
                  <c:v>0.19051867525979946</c:v>
                </c:pt>
                <c:pt idx="49">
                  <c:v>0.1916544856749976</c:v>
                </c:pt>
                <c:pt idx="50">
                  <c:v>0.19279242886340459</c:v>
                </c:pt>
                <c:pt idx="51">
                  <c:v>0.19393249987905772</c:v>
                </c:pt>
                <c:pt idx="52">
                  <c:v>0.19507469275081937</c:v>
                </c:pt>
                <c:pt idx="53">
                  <c:v>0.19621900050829244</c:v>
                </c:pt>
                <c:pt idx="54">
                  <c:v>0.19736541521785581</c:v>
                </c:pt>
                <c:pt idx="55">
                  <c:v>0.19851392802636669</c:v>
                </c:pt>
                <c:pt idx="56">
                  <c:v>0.19966452918019106</c:v>
                </c:pt>
                <c:pt idx="57">
                  <c:v>0.20081720806379488</c:v>
                </c:pt>
                <c:pt idx="58">
                  <c:v>0.20197195323891065</c:v>
                </c:pt>
                <c:pt idx="59">
                  <c:v>0.20312875246751919</c:v>
                </c:pt>
                <c:pt idx="60">
                  <c:v>0.20428759272795122</c:v>
                </c:pt>
                <c:pt idx="61">
                  <c:v>0.20544846026845034</c:v>
                </c:pt>
                <c:pt idx="62">
                  <c:v>0.20661134062570849</c:v>
                </c:pt>
                <c:pt idx="63">
                  <c:v>0.20777621863461185</c:v>
                </c:pt>
                <c:pt idx="64">
                  <c:v>0.20894307847258417</c:v>
                </c:pt>
                <c:pt idx="65">
                  <c:v>0.21011190368501378</c:v>
                </c:pt>
                <c:pt idx="66">
                  <c:v>0.21128267720673077</c:v>
                </c:pt>
                <c:pt idx="67">
                  <c:v>0.21245538135609543</c:v>
                </c:pt>
                <c:pt idx="68">
                  <c:v>0.21362999790595483</c:v>
                </c:pt>
                <c:pt idx="69">
                  <c:v>0.21480650807531934</c:v>
                </c:pt>
                <c:pt idx="70">
                  <c:v>0.21598489255446984</c:v>
                </c:pt>
                <c:pt idx="71">
                  <c:v>0.21716513152254799</c:v>
                </c:pt>
                <c:pt idx="72">
                  <c:v>0.21834720467275337</c:v>
                </c:pt>
                <c:pt idx="73">
                  <c:v>0.21953109122793729</c:v>
                </c:pt>
              </c:numCache>
            </c:numRef>
          </c:yVal>
          <c:smooth val="0"/>
          <c:extLst>
            <c:ext xmlns:c16="http://schemas.microsoft.com/office/drawing/2014/chart" uri="{C3380CC4-5D6E-409C-BE32-E72D297353CC}">
              <c16:uniqueId val="{00000000-6362-4D5E-8A99-037DFAA916AF}"/>
            </c:ext>
          </c:extLst>
        </c:ser>
        <c:dLbls>
          <c:showLegendKey val="0"/>
          <c:showVal val="0"/>
          <c:showCatName val="0"/>
          <c:showSerName val="0"/>
          <c:showPercent val="0"/>
          <c:showBubbleSize val="0"/>
        </c:dLbls>
        <c:axId val="945600895"/>
        <c:axId val="945598975"/>
      </c:scatterChart>
      <c:valAx>
        <c:axId val="94560089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945598975"/>
        <c:crosses val="autoZero"/>
        <c:crossBetween val="midCat"/>
      </c:valAx>
      <c:valAx>
        <c:axId val="945598975"/>
        <c:scaling>
          <c:orientation val="minMax"/>
        </c:scaling>
        <c:delete val="0"/>
        <c:axPos val="l"/>
        <c:majorGridlines/>
        <c:title>
          <c:tx>
            <c:rich>
              <a:bodyPr/>
              <a:lstStyle/>
              <a:p>
                <a:pPr>
                  <a:defRPr/>
                </a:pPr>
                <a:r>
                  <a:rPr lang="en-US"/>
                  <a:t>P2O5</a:t>
                </a:r>
              </a:p>
            </c:rich>
          </c:tx>
          <c:overlay val="0"/>
        </c:title>
        <c:numFmt formatCode="General" sourceLinked="1"/>
        <c:majorTickMark val="out"/>
        <c:minorTickMark val="none"/>
        <c:tickLblPos val="nextTo"/>
        <c:crossAx val="94560089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XChartData!$FB$2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89BE-4893-9947-A0A7B080029C}"/>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9BE-4893-9947-A0A7B080029C}"/>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9BE-4893-9947-A0A7B080029C}"/>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9BE-4893-9947-A0A7B080029C}"/>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9BE-4893-9947-A0A7B080029C}"/>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89BE-4893-9947-A0A7B080029C}"/>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89BE-4893-9947-A0A7B080029C}"/>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89BE-4893-9947-A0A7B080029C}"/>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89BE-4893-9947-A0A7B080029C}"/>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89BE-4893-9947-A0A7B080029C}"/>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89BE-4893-9947-A0A7B080029C}"/>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89BE-4893-9947-A0A7B080029C}"/>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89BE-4893-9947-A0A7B080029C}"/>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89BE-4893-9947-A0A7B080029C}"/>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89BE-4893-9947-A0A7B080029C}"/>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89BE-4893-9947-A0A7B080029C}"/>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89BE-4893-9947-A0A7B080029C}"/>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89BE-4893-9947-A0A7B080029C}"/>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89BE-4893-9947-A0A7B080029C}"/>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89BE-4893-9947-A0A7B080029C}"/>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89BE-4893-9947-A0A7B080029C}"/>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89BE-4893-9947-A0A7B080029C}"/>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89BE-4893-9947-A0A7B080029C}"/>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89BE-4893-9947-A0A7B080029C}"/>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89BE-4893-9947-A0A7B080029C}"/>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89BE-4893-9947-A0A7B080029C}"/>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89BE-4893-9947-A0A7B080029C}"/>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89BE-4893-9947-A0A7B080029C}"/>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89BE-4893-9947-A0A7B080029C}"/>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89BE-4893-9947-A0A7B080029C}"/>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89BE-4893-9947-A0A7B080029C}"/>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89BE-4893-9947-A0A7B080029C}"/>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89BE-4893-9947-A0A7B080029C}"/>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89BE-4893-9947-A0A7B080029C}"/>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89BE-4893-9947-A0A7B080029C}"/>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89BE-4893-9947-A0A7B080029C}"/>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89BE-4893-9947-A0A7B080029C}"/>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89BE-4893-9947-A0A7B080029C}"/>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89BE-4893-9947-A0A7B080029C}"/>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89BE-4893-9947-A0A7B080029C}"/>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89BE-4893-9947-A0A7B080029C}"/>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89BE-4893-9947-A0A7B080029C}"/>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89BE-4893-9947-A0A7B080029C}"/>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89BE-4893-9947-A0A7B080029C}"/>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89BE-4893-9947-A0A7B080029C}"/>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89BE-4893-9947-A0A7B080029C}"/>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89BE-4893-9947-A0A7B080029C}"/>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89BE-4893-9947-A0A7B080029C}"/>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89BE-4893-9947-A0A7B080029C}"/>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89BE-4893-9947-A0A7B080029C}"/>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89BE-4893-9947-A0A7B080029C}"/>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89BE-4893-9947-A0A7B080029C}"/>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89BE-4893-9947-A0A7B080029C}"/>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89BE-4893-9947-A0A7B080029C}"/>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89BE-4893-9947-A0A7B080029C}"/>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89BE-4893-9947-A0A7B080029C}"/>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89BE-4893-9947-A0A7B080029C}"/>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89BE-4893-9947-A0A7B080029C}"/>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89BE-4893-9947-A0A7B080029C}"/>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89BE-4893-9947-A0A7B080029C}"/>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89BE-4893-9947-A0A7B080029C}"/>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89BE-4893-9947-A0A7B080029C}"/>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89BE-4893-9947-A0A7B080029C}"/>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89BE-4893-9947-A0A7B080029C}"/>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89BE-4893-9947-A0A7B080029C}"/>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89BE-4893-9947-A0A7B080029C}"/>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89BE-4893-9947-A0A7B080029C}"/>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89BE-4893-9947-A0A7B080029C}"/>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89BE-4893-9947-A0A7B080029C}"/>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89BE-4893-9947-A0A7B080029C}"/>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89BE-4893-9947-A0A7B080029C}"/>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89BE-4893-9947-A0A7B080029C}"/>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89BE-4893-9947-A0A7B080029C}"/>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89BE-4893-9947-A0A7B080029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63.411331200914411</c:v>
                </c:pt>
                <c:pt idx="1">
                  <c:v>63.420103936752184</c:v>
                </c:pt>
                <c:pt idx="2">
                  <c:v>63.428905643335789</c:v>
                </c:pt>
                <c:pt idx="3">
                  <c:v>63.43773720975625</c:v>
                </c:pt>
                <c:pt idx="4">
                  <c:v>63.446599512153448</c:v>
                </c:pt>
                <c:pt idx="5">
                  <c:v>63.455493411460964</c:v>
                </c:pt>
                <c:pt idx="6">
                  <c:v>63.464419753122655</c:v>
                </c:pt>
                <c:pt idx="7">
                  <c:v>63.473379364840333</c:v>
                </c:pt>
                <c:pt idx="8">
                  <c:v>63.482373056152561</c:v>
                </c:pt>
                <c:pt idx="9">
                  <c:v>63.491401614523198</c:v>
                </c:pt>
                <c:pt idx="10">
                  <c:v>63.500465806786664</c:v>
                </c:pt>
                <c:pt idx="11">
                  <c:v>63.50956637595521</c:v>
                </c:pt>
                <c:pt idx="12">
                  <c:v>63.518704040716671</c:v>
                </c:pt>
                <c:pt idx="13">
                  <c:v>63.527879494301878</c:v>
                </c:pt>
                <c:pt idx="14">
                  <c:v>63.537093403224944</c:v>
                </c:pt>
                <c:pt idx="15">
                  <c:v>63.594537251665429</c:v>
                </c:pt>
                <c:pt idx="16">
                  <c:v>63.656533211478383</c:v>
                </c:pt>
                <c:pt idx="17">
                  <c:v>63.71811388553774</c:v>
                </c:pt>
                <c:pt idx="18">
                  <c:v>63.77928600633124</c:v>
                </c:pt>
                <c:pt idx="19">
                  <c:v>63.84005639021558</c:v>
                </c:pt>
                <c:pt idx="20">
                  <c:v>63.900431925412619</c:v>
                </c:pt>
                <c:pt idx="21">
                  <c:v>63.960419566310364</c:v>
                </c:pt>
                <c:pt idx="22">
                  <c:v>64.020026321290231</c:v>
                </c:pt>
                <c:pt idx="23">
                  <c:v>64.079259244730309</c:v>
                </c:pt>
                <c:pt idx="24">
                  <c:v>64.138125426339286</c:v>
                </c:pt>
                <c:pt idx="25">
                  <c:v>64.196631980012015</c:v>
                </c:pt>
                <c:pt idx="26">
                  <c:v>64.25478603572202</c:v>
                </c:pt>
                <c:pt idx="27">
                  <c:v>64.312594726601617</c:v>
                </c:pt>
                <c:pt idx="28">
                  <c:v>64.370065179255249</c:v>
                </c:pt>
                <c:pt idx="29">
                  <c:v>64.441443032966831</c:v>
                </c:pt>
                <c:pt idx="30">
                  <c:v>64.532447365566242</c:v>
                </c:pt>
                <c:pt idx="31">
                  <c:v>64.622458848490894</c:v>
                </c:pt>
                <c:pt idx="32">
                  <c:v>64.711490413753836</c:v>
                </c:pt>
                <c:pt idx="33">
                  <c:v>64.799554875196421</c:v>
                </c:pt>
                <c:pt idx="34">
                  <c:v>64.886664928110548</c:v>
                </c:pt>
                <c:pt idx="35">
                  <c:v>64.972833146288011</c:v>
                </c:pt>
                <c:pt idx="36">
                  <c:v>65.058071979122232</c:v>
                </c:pt>
                <c:pt idx="37">
                  <c:v>65.142393751634316</c:v>
                </c:pt>
                <c:pt idx="38">
                  <c:v>65.22581066093602</c:v>
                </c:pt>
                <c:pt idx="39">
                  <c:v>65.308334775304942</c:v>
                </c:pt>
                <c:pt idx="40">
                  <c:v>65.389978032575584</c:v>
                </c:pt>
                <c:pt idx="41">
                  <c:v>65.47075223968325</c:v>
                </c:pt>
                <c:pt idx="42">
                  <c:v>65.550669071960257</c:v>
                </c:pt>
                <c:pt idx="43">
                  <c:v>65.629740069383686</c:v>
                </c:pt>
                <c:pt idx="44">
                  <c:v>65.707976639703901</c:v>
                </c:pt>
                <c:pt idx="45">
                  <c:v>65.785390054962193</c:v>
                </c:pt>
                <c:pt idx="46">
                  <c:v>65.861991451870665</c:v>
                </c:pt>
                <c:pt idx="47">
                  <c:v>65.937791832262022</c:v>
                </c:pt>
                <c:pt idx="48">
                  <c:v>66.012802061839352</c:v>
                </c:pt>
                <c:pt idx="49">
                  <c:v>66.087032870210749</c:v>
                </c:pt>
                <c:pt idx="50">
                  <c:v>66.16049485069091</c:v>
                </c:pt>
                <c:pt idx="51">
                  <c:v>66.233198461305491</c:v>
                </c:pt>
                <c:pt idx="52">
                  <c:v>66.305154023940361</c:v>
                </c:pt>
                <c:pt idx="53">
                  <c:v>66.376371724915998</c:v>
                </c:pt>
                <c:pt idx="54">
                  <c:v>66.446861615609933</c:v>
                </c:pt>
                <c:pt idx="55">
                  <c:v>66.516633611873431</c:v>
                </c:pt>
                <c:pt idx="56">
                  <c:v>66.585697495950242</c:v>
                </c:pt>
                <c:pt idx="57">
                  <c:v>66.654062916280964</c:v>
                </c:pt>
                <c:pt idx="58">
                  <c:v>66.721739387624126</c:v>
                </c:pt>
                <c:pt idx="59">
                  <c:v>66.788736292237786</c:v>
                </c:pt>
                <c:pt idx="60">
                  <c:v>66.855062881824395</c:v>
                </c:pt>
                <c:pt idx="61">
                  <c:v>66.920728276112868</c:v>
                </c:pt>
                <c:pt idx="62">
                  <c:v>66.985741464380894</c:v>
                </c:pt>
                <c:pt idx="63">
                  <c:v>67.050111308018785</c:v>
                </c:pt>
                <c:pt idx="64">
                  <c:v>67.113846539529831</c:v>
                </c:pt>
                <c:pt idx="65">
                  <c:v>67.176955763721608</c:v>
                </c:pt>
                <c:pt idx="66">
                  <c:v>67.239447458621484</c:v>
                </c:pt>
                <c:pt idx="67">
                  <c:v>67.301329979400734</c:v>
                </c:pt>
                <c:pt idx="68">
                  <c:v>67.362611554846126</c:v>
                </c:pt>
                <c:pt idx="69">
                  <c:v>67.423300291315485</c:v>
                </c:pt>
                <c:pt idx="70">
                  <c:v>67.48340417328987</c:v>
                </c:pt>
                <c:pt idx="71">
                  <c:v>67.542931064945307</c:v>
                </c:pt>
                <c:pt idx="72">
                  <c:v>67.601888710608677</c:v>
                </c:pt>
                <c:pt idx="73">
                  <c:v>67.660284736369448</c:v>
                </c:pt>
              </c:numCache>
            </c:numRef>
          </c:xVal>
          <c:yVal>
            <c:numRef>
              <c:f>XChartData!$FC$7:$FC$80</c:f>
              <c:numCache>
                <c:formatCode>General</c:formatCode>
                <c:ptCount val="74"/>
                <c:pt idx="0">
                  <c:v>6.3501676253382549</c:v>
                </c:pt>
                <c:pt idx="1">
                  <c:v>6.355987835095176</c:v>
                </c:pt>
                <c:pt idx="2">
                  <c:v>6.3617861882368798</c:v>
                </c:pt>
                <c:pt idx="3">
                  <c:v>6.3675632046431865</c:v>
                </c:pt>
                <c:pt idx="4">
                  <c:v>6.3733193948314355</c:v>
                </c:pt>
                <c:pt idx="5">
                  <c:v>6.3790552596312322</c:v>
                </c:pt>
                <c:pt idx="6">
                  <c:v>6.3847712895422877</c:v>
                </c:pt>
                <c:pt idx="7">
                  <c:v>6.3904679644293392</c:v>
                </c:pt>
                <c:pt idx="8">
                  <c:v>6.3961457529409715</c:v>
                </c:pt>
                <c:pt idx="9">
                  <c:v>6.4018051124923989</c:v>
                </c:pt>
                <c:pt idx="10">
                  <c:v>6.4074464884264888</c:v>
                </c:pt>
                <c:pt idx="11">
                  <c:v>6.4130703139330727</c:v>
                </c:pt>
                <c:pt idx="12">
                  <c:v>6.4186770095662169</c:v>
                </c:pt>
                <c:pt idx="13">
                  <c:v>6.4242669828896517</c:v>
                </c:pt>
                <c:pt idx="14">
                  <c:v>6.4298406281737011</c:v>
                </c:pt>
                <c:pt idx="15">
                  <c:v>6.4446900883012415</c:v>
                </c:pt>
                <c:pt idx="16">
                  <c:v>6.460188805217344</c:v>
                </c:pt>
                <c:pt idx="17">
                  <c:v>6.4753698172556513</c:v>
                </c:pt>
                <c:pt idx="18">
                  <c:v>6.4902353193973799</c:v>
                </c:pt>
                <c:pt idx="19">
                  <c:v>6.5047875599840026</c:v>
                </c:pt>
                <c:pt idx="20">
                  <c:v>6.519028837974691</c:v>
                </c:pt>
                <c:pt idx="21">
                  <c:v>6.5329614987995184</c:v>
                </c:pt>
                <c:pt idx="22">
                  <c:v>6.5465879314313629</c:v>
                </c:pt>
                <c:pt idx="23">
                  <c:v>6.5599105644821663</c:v>
                </c:pt>
                <c:pt idx="24">
                  <c:v>6.5729318627881099</c:v>
                </c:pt>
                <c:pt idx="25">
                  <c:v>6.5856543239746008</c:v>
                </c:pt>
                <c:pt idx="26">
                  <c:v>6.5980804743523835</c:v>
                </c:pt>
                <c:pt idx="27">
                  <c:v>6.6102128657718922</c:v>
                </c:pt>
                <c:pt idx="28">
                  <c:v>6.6220540716683924</c:v>
                </c:pt>
                <c:pt idx="29">
                  <c:v>6.6344044296893436</c:v>
                </c:pt>
                <c:pt idx="30">
                  <c:v>6.6475268302463331</c:v>
                </c:pt>
                <c:pt idx="31">
                  <c:v>6.6602442738693846</c:v>
                </c:pt>
                <c:pt idx="32">
                  <c:v>6.6725609517007474</c:v>
                </c:pt>
                <c:pt idx="33">
                  <c:v>6.6844810737362348</c:v>
                </c:pt>
                <c:pt idx="34">
                  <c:v>6.6960088647512821</c:v>
                </c:pt>
                <c:pt idx="35">
                  <c:v>6.707148561182958</c:v>
                </c:pt>
                <c:pt idx="36">
                  <c:v>6.717904408332501</c:v>
                </c:pt>
                <c:pt idx="37">
                  <c:v>6.7282806566547642</c:v>
                </c:pt>
                <c:pt idx="38">
                  <c:v>6.7382815596216705</c:v>
                </c:pt>
                <c:pt idx="39">
                  <c:v>6.7479113707291472</c:v>
                </c:pt>
                <c:pt idx="40">
                  <c:v>6.7571743412155909</c:v>
                </c:pt>
                <c:pt idx="41">
                  <c:v>6.766074717113014</c:v>
                </c:pt>
                <c:pt idx="42">
                  <c:v>6.7746167372658075</c:v>
                </c:pt>
                <c:pt idx="43">
                  <c:v>6.7828046317016533</c:v>
                </c:pt>
                <c:pt idx="44">
                  <c:v>6.7906426185898638</c:v>
                </c:pt>
                <c:pt idx="45">
                  <c:v>6.7981349032004621</c:v>
                </c:pt>
                <c:pt idx="46">
                  <c:v>6.8052856758907385</c:v>
                </c:pt>
                <c:pt idx="47">
                  <c:v>6.8120991100372663</c:v>
                </c:pt>
                <c:pt idx="48">
                  <c:v>6.8185793609335121</c:v>
                </c:pt>
                <c:pt idx="49">
                  <c:v>6.8247305641507481</c:v>
                </c:pt>
                <c:pt idx="50">
                  <c:v>6.8305568343432395</c:v>
                </c:pt>
                <c:pt idx="51">
                  <c:v>6.8360622635048536</c:v>
                </c:pt>
                <c:pt idx="52">
                  <c:v>6.841250920292838</c:v>
                </c:pt>
                <c:pt idx="53">
                  <c:v>6.8461268486776499</c:v>
                </c:pt>
                <c:pt idx="54">
                  <c:v>6.8506940669090621</c:v>
                </c:pt>
                <c:pt idx="55">
                  <c:v>6.8549565668522563</c:v>
                </c:pt>
                <c:pt idx="56">
                  <c:v>6.8589183126972149</c:v>
                </c:pt>
                <c:pt idx="57">
                  <c:v>6.8625832404057299</c:v>
                </c:pt>
                <c:pt idx="58">
                  <c:v>6.865955257099432</c:v>
                </c:pt>
                <c:pt idx="59">
                  <c:v>6.869038240274306</c:v>
                </c:pt>
                <c:pt idx="60">
                  <c:v>6.8718360368429847</c:v>
                </c:pt>
                <c:pt idx="61">
                  <c:v>6.8743524632325617</c:v>
                </c:pt>
                <c:pt idx="62">
                  <c:v>6.8765913047116456</c:v>
                </c:pt>
                <c:pt idx="63">
                  <c:v>6.878556314454654</c:v>
                </c:pt>
                <c:pt idx="64">
                  <c:v>6.8802512137127803</c:v>
                </c:pt>
                <c:pt idx="65">
                  <c:v>6.8816796914373661</c:v>
                </c:pt>
                <c:pt idx="66">
                  <c:v>6.882845404045276</c:v>
                </c:pt>
                <c:pt idx="67">
                  <c:v>6.8837519742042108</c:v>
                </c:pt>
                <c:pt idx="68">
                  <c:v>6.8844029921327499</c:v>
                </c:pt>
                <c:pt idx="69">
                  <c:v>6.8848020144345048</c:v>
                </c:pt>
                <c:pt idx="70">
                  <c:v>6.8849525643405336</c:v>
                </c:pt>
                <c:pt idx="71">
                  <c:v>6.8848581311981611</c:v>
                </c:pt>
                <c:pt idx="72">
                  <c:v>6.8845221709069904</c:v>
                </c:pt>
                <c:pt idx="73">
                  <c:v>6.8839481055531611</c:v>
                </c:pt>
              </c:numCache>
            </c:numRef>
          </c:yVal>
          <c:smooth val="0"/>
          <c:extLst>
            <c:ext xmlns:c16="http://schemas.microsoft.com/office/drawing/2014/chart" uri="{C3380CC4-5D6E-409C-BE32-E72D297353CC}">
              <c16:uniqueId val="{00000000-89BE-4893-9947-A0A7B080029C}"/>
            </c:ext>
          </c:extLst>
        </c:ser>
        <c:dLbls>
          <c:showLegendKey val="0"/>
          <c:showVal val="0"/>
          <c:showCatName val="0"/>
          <c:showSerName val="0"/>
          <c:showPercent val="0"/>
          <c:showBubbleSize val="0"/>
        </c:dLbls>
        <c:axId val="945618175"/>
        <c:axId val="945614815"/>
      </c:scatterChart>
      <c:valAx>
        <c:axId val="945618175"/>
        <c:scaling>
          <c:orientation val="minMax"/>
        </c:scaling>
        <c:delete val="0"/>
        <c:axPos val="b"/>
        <c:title>
          <c:tx>
            <c:rich>
              <a:bodyPr/>
              <a:lstStyle/>
              <a:p>
                <a:pPr>
                  <a:defRPr/>
                </a:pPr>
                <a:r>
                  <a:rPr lang="en-US"/>
                  <a:t>SiO2</a:t>
                </a:r>
              </a:p>
            </c:rich>
          </c:tx>
          <c:overlay val="0"/>
        </c:title>
        <c:numFmt formatCode="General" sourceLinked="1"/>
        <c:majorTickMark val="out"/>
        <c:minorTickMark val="none"/>
        <c:tickLblPos val="nextTo"/>
        <c:crossAx val="945614815"/>
        <c:crosses val="autoZero"/>
        <c:crossBetween val="midCat"/>
      </c:valAx>
      <c:valAx>
        <c:axId val="945614815"/>
        <c:scaling>
          <c:orientation val="minMax"/>
        </c:scaling>
        <c:delete val="0"/>
        <c:axPos val="l"/>
        <c:majorGridlines/>
        <c:title>
          <c:tx>
            <c:rich>
              <a:bodyPr/>
              <a:lstStyle/>
              <a:p>
                <a:pPr>
                  <a:defRPr/>
                </a:pPr>
                <a:r>
                  <a:rPr lang="en-US"/>
                  <a:t>K2O+Na2O</a:t>
                </a:r>
              </a:p>
            </c:rich>
          </c:tx>
          <c:overlay val="0"/>
        </c:title>
        <c:numFmt formatCode="General" sourceLinked="1"/>
        <c:majorTickMark val="out"/>
        <c:minorTickMark val="none"/>
        <c:tickLblPos val="nextTo"/>
        <c:crossAx val="94561817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A</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XTASChartData!$A$4:$A$15</c:f>
              <c:numCache>
                <c:formatCode>0</c:formatCode>
                <c:ptCount val="12"/>
                <c:pt idx="0">
                  <c:v>41</c:v>
                </c:pt>
                <c:pt idx="1">
                  <c:v>41</c:v>
                </c:pt>
                <c:pt idx="2">
                  <c:v>41</c:v>
                </c:pt>
                <c:pt idx="3">
                  <c:v>45</c:v>
                </c:pt>
                <c:pt idx="4">
                  <c:v>48.4</c:v>
                </c:pt>
                <c:pt idx="5">
                  <c:v>52.4</c:v>
                </c:pt>
                <c:pt idx="6">
                  <c:v>57.6</c:v>
                </c:pt>
                <c:pt idx="7">
                  <c:v>53</c:v>
                </c:pt>
                <c:pt idx="8">
                  <c:v>49.4</c:v>
                </c:pt>
                <c:pt idx="9">
                  <c:v>45</c:v>
                </c:pt>
                <c:pt idx="10">
                  <c:v>45</c:v>
                </c:pt>
                <c:pt idx="11">
                  <c:v>45</c:v>
                </c:pt>
              </c:numCache>
            </c:numRef>
          </c:xVal>
          <c:yVal>
            <c:numRef>
              <c:f>XTASChartData!$B$4:$B$15</c:f>
              <c:numCache>
                <c:formatCode>General</c:formatCode>
                <c:ptCount val="12"/>
                <c:pt idx="0">
                  <c:v>0.5</c:v>
                </c:pt>
                <c:pt idx="1">
                  <c:v>3</c:v>
                </c:pt>
                <c:pt idx="2">
                  <c:v>7</c:v>
                </c:pt>
                <c:pt idx="3">
                  <c:v>9.4</c:v>
                </c:pt>
                <c:pt idx="4">
                  <c:v>11.5</c:v>
                </c:pt>
                <c:pt idx="5">
                  <c:v>14</c:v>
                </c:pt>
                <c:pt idx="6">
                  <c:v>11.7</c:v>
                </c:pt>
                <c:pt idx="7">
                  <c:v>9.3000000000000007</c:v>
                </c:pt>
                <c:pt idx="8">
                  <c:v>7.3</c:v>
                </c:pt>
                <c:pt idx="9">
                  <c:v>5</c:v>
                </c:pt>
                <c:pt idx="10">
                  <c:v>3</c:v>
                </c:pt>
                <c:pt idx="11">
                  <c:v>0.5</c:v>
                </c:pt>
              </c:numCache>
            </c:numRef>
          </c:yVal>
          <c:smooth val="0"/>
          <c:extLst>
            <c:ext xmlns:c16="http://schemas.microsoft.com/office/drawing/2014/chart" uri="{C3380CC4-5D6E-409C-BE32-E72D297353CC}">
              <c16:uniqueId val="{00000000-8C18-4AF7-87BC-ED0C81C7082E}"/>
            </c:ext>
          </c:extLst>
        </c:ser>
        <c:ser>
          <c:idx val="1"/>
          <c:order val="1"/>
          <c:tx>
            <c:v>B</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XTASChartData!$C$4:$C$5</c:f>
              <c:numCache>
                <c:formatCode>General</c:formatCode>
                <c:ptCount val="2"/>
                <c:pt idx="0">
                  <c:v>57.6</c:v>
                </c:pt>
                <c:pt idx="1">
                  <c:v>61</c:v>
                </c:pt>
              </c:numCache>
            </c:numRef>
          </c:xVal>
          <c:yVal>
            <c:numRef>
              <c:f>XTASChartData!$D$4:$D$5</c:f>
              <c:numCache>
                <c:formatCode>General</c:formatCode>
                <c:ptCount val="2"/>
                <c:pt idx="0">
                  <c:v>11.7</c:v>
                </c:pt>
                <c:pt idx="1">
                  <c:v>13.5</c:v>
                </c:pt>
              </c:numCache>
            </c:numRef>
          </c:yVal>
          <c:smooth val="0"/>
          <c:extLst>
            <c:ext xmlns:c16="http://schemas.microsoft.com/office/drawing/2014/chart" uri="{C3380CC4-5D6E-409C-BE32-E72D297353CC}">
              <c16:uniqueId val="{00000001-8C18-4AF7-87BC-ED0C81C7082E}"/>
            </c:ext>
          </c:extLst>
        </c:ser>
        <c:ser>
          <c:idx val="2"/>
          <c:order val="2"/>
          <c:tx>
            <c:v>C</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XTASChartData!$E$4:$E$5</c:f>
              <c:numCache>
                <c:formatCode>General</c:formatCode>
                <c:ptCount val="2"/>
                <c:pt idx="0">
                  <c:v>41</c:v>
                </c:pt>
                <c:pt idx="1">
                  <c:v>45</c:v>
                </c:pt>
              </c:numCache>
            </c:numRef>
          </c:xVal>
          <c:yVal>
            <c:numRef>
              <c:f>XTASChartData!$F$4:$F$5</c:f>
              <c:numCache>
                <c:formatCode>General</c:formatCode>
                <c:ptCount val="2"/>
                <c:pt idx="0">
                  <c:v>3</c:v>
                </c:pt>
                <c:pt idx="1">
                  <c:v>3</c:v>
                </c:pt>
              </c:numCache>
            </c:numRef>
          </c:yVal>
          <c:smooth val="0"/>
          <c:extLst>
            <c:ext xmlns:c16="http://schemas.microsoft.com/office/drawing/2014/chart" uri="{C3380CC4-5D6E-409C-BE32-E72D297353CC}">
              <c16:uniqueId val="{00000002-8C18-4AF7-87BC-ED0C81C7082E}"/>
            </c:ext>
          </c:extLst>
        </c:ser>
        <c:ser>
          <c:idx val="3"/>
          <c:order val="3"/>
          <c:tx>
            <c:v>D</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XTASChartData!$G$4:$G$9</c:f>
              <c:numCache>
                <c:formatCode>General</c:formatCode>
                <c:ptCount val="6"/>
                <c:pt idx="0">
                  <c:v>45</c:v>
                </c:pt>
                <c:pt idx="1">
                  <c:v>52</c:v>
                </c:pt>
                <c:pt idx="2">
                  <c:v>57</c:v>
                </c:pt>
                <c:pt idx="3">
                  <c:v>63</c:v>
                </c:pt>
                <c:pt idx="4">
                  <c:v>69</c:v>
                </c:pt>
                <c:pt idx="5">
                  <c:v>77.5</c:v>
                </c:pt>
              </c:numCache>
            </c:numRef>
          </c:xVal>
          <c:yVal>
            <c:numRef>
              <c:f>XTASChartData!$H$4:$H$9</c:f>
              <c:numCache>
                <c:formatCode>General</c:formatCode>
                <c:ptCount val="6"/>
                <c:pt idx="0">
                  <c:v>5</c:v>
                </c:pt>
                <c:pt idx="1">
                  <c:v>5</c:v>
                </c:pt>
                <c:pt idx="2">
                  <c:v>5.9</c:v>
                </c:pt>
                <c:pt idx="3">
                  <c:v>7</c:v>
                </c:pt>
                <c:pt idx="4">
                  <c:v>8</c:v>
                </c:pt>
                <c:pt idx="5">
                  <c:v>0.5</c:v>
                </c:pt>
              </c:numCache>
            </c:numRef>
          </c:yVal>
          <c:smooth val="0"/>
          <c:extLst>
            <c:ext xmlns:c16="http://schemas.microsoft.com/office/drawing/2014/chart" uri="{C3380CC4-5D6E-409C-BE32-E72D297353CC}">
              <c16:uniqueId val="{00000003-8C18-4AF7-87BC-ED0C81C7082E}"/>
            </c:ext>
          </c:extLst>
        </c:ser>
        <c:ser>
          <c:idx val="4"/>
          <c:order val="4"/>
          <c:tx>
            <c:v>E</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XTASChartData!$I$4:$I$7</c:f>
              <c:numCache>
                <c:formatCode>General</c:formatCode>
                <c:ptCount val="4"/>
                <c:pt idx="0">
                  <c:v>45</c:v>
                </c:pt>
                <c:pt idx="1">
                  <c:v>49.4</c:v>
                </c:pt>
                <c:pt idx="2">
                  <c:v>52</c:v>
                </c:pt>
                <c:pt idx="3">
                  <c:v>52</c:v>
                </c:pt>
              </c:numCache>
            </c:numRef>
          </c:xVal>
          <c:yVal>
            <c:numRef>
              <c:f>XTASChartData!$J$4:$J$7</c:f>
              <c:numCache>
                <c:formatCode>General</c:formatCode>
                <c:ptCount val="4"/>
                <c:pt idx="0">
                  <c:v>9.4</c:v>
                </c:pt>
                <c:pt idx="1">
                  <c:v>7.3</c:v>
                </c:pt>
                <c:pt idx="2">
                  <c:v>5</c:v>
                </c:pt>
                <c:pt idx="3">
                  <c:v>0.5</c:v>
                </c:pt>
              </c:numCache>
            </c:numRef>
          </c:yVal>
          <c:smooth val="0"/>
          <c:extLst>
            <c:ext xmlns:c16="http://schemas.microsoft.com/office/drawing/2014/chart" uri="{C3380CC4-5D6E-409C-BE32-E72D297353CC}">
              <c16:uniqueId val="{00000004-8C18-4AF7-87BC-ED0C81C7082E}"/>
            </c:ext>
          </c:extLst>
        </c:ser>
        <c:ser>
          <c:idx val="5"/>
          <c:order val="5"/>
          <c:tx>
            <c:v>F</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XTASChartData!$K$4:$K$7</c:f>
              <c:numCache>
                <c:formatCode>General</c:formatCode>
                <c:ptCount val="4"/>
                <c:pt idx="0">
                  <c:v>48.4</c:v>
                </c:pt>
                <c:pt idx="1">
                  <c:v>53</c:v>
                </c:pt>
                <c:pt idx="2">
                  <c:v>57</c:v>
                </c:pt>
                <c:pt idx="3">
                  <c:v>57</c:v>
                </c:pt>
              </c:numCache>
            </c:numRef>
          </c:xVal>
          <c:yVal>
            <c:numRef>
              <c:f>XTASChartData!$L$4:$L$7</c:f>
              <c:numCache>
                <c:formatCode>General</c:formatCode>
                <c:ptCount val="4"/>
                <c:pt idx="0">
                  <c:v>11.5</c:v>
                </c:pt>
                <c:pt idx="1">
                  <c:v>9.3000000000000007</c:v>
                </c:pt>
                <c:pt idx="2">
                  <c:v>5.9</c:v>
                </c:pt>
                <c:pt idx="3">
                  <c:v>0.5</c:v>
                </c:pt>
              </c:numCache>
            </c:numRef>
          </c:yVal>
          <c:smooth val="0"/>
          <c:extLst>
            <c:ext xmlns:c16="http://schemas.microsoft.com/office/drawing/2014/chart" uri="{C3380CC4-5D6E-409C-BE32-E72D297353CC}">
              <c16:uniqueId val="{00000005-8C18-4AF7-87BC-ED0C81C7082E}"/>
            </c:ext>
          </c:extLst>
        </c:ser>
        <c:ser>
          <c:idx val="6"/>
          <c:order val="6"/>
          <c:tx>
            <c:v>G</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XTASChartData!$M$4:$M$7</c:f>
              <c:numCache>
                <c:formatCode>General</c:formatCode>
                <c:ptCount val="4"/>
                <c:pt idx="0">
                  <c:v>52.4</c:v>
                </c:pt>
                <c:pt idx="1">
                  <c:v>57.6</c:v>
                </c:pt>
                <c:pt idx="2">
                  <c:v>63</c:v>
                </c:pt>
                <c:pt idx="3">
                  <c:v>63</c:v>
                </c:pt>
              </c:numCache>
            </c:numRef>
          </c:xVal>
          <c:yVal>
            <c:numRef>
              <c:f>XTASChartData!$N$4:$N$7</c:f>
              <c:numCache>
                <c:formatCode>General</c:formatCode>
                <c:ptCount val="4"/>
                <c:pt idx="0">
                  <c:v>14</c:v>
                </c:pt>
                <c:pt idx="1">
                  <c:v>11.7</c:v>
                </c:pt>
                <c:pt idx="2">
                  <c:v>7</c:v>
                </c:pt>
                <c:pt idx="3">
                  <c:v>0.5</c:v>
                </c:pt>
              </c:numCache>
            </c:numRef>
          </c:yVal>
          <c:smooth val="0"/>
          <c:extLst>
            <c:ext xmlns:c16="http://schemas.microsoft.com/office/drawing/2014/chart" uri="{C3380CC4-5D6E-409C-BE32-E72D297353CC}">
              <c16:uniqueId val="{00000006-8C18-4AF7-87BC-ED0C81C7082E}"/>
            </c:ext>
          </c:extLst>
        </c:ser>
        <c:ser>
          <c:idx val="7"/>
          <c:order val="7"/>
          <c:tx>
            <c:v>H</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XTASChartData!$O$4:$O$5</c:f>
              <c:numCache>
                <c:formatCode>General</c:formatCode>
                <c:ptCount val="2"/>
                <c:pt idx="0">
                  <c:v>69</c:v>
                </c:pt>
                <c:pt idx="1">
                  <c:v>69</c:v>
                </c:pt>
              </c:numCache>
            </c:numRef>
          </c:xVal>
          <c:yVal>
            <c:numRef>
              <c:f>XTASChartData!$P$4:$P$5</c:f>
              <c:numCache>
                <c:formatCode>General</c:formatCode>
                <c:ptCount val="2"/>
                <c:pt idx="0">
                  <c:v>8</c:v>
                </c:pt>
                <c:pt idx="1">
                  <c:v>14</c:v>
                </c:pt>
              </c:numCache>
            </c:numRef>
          </c:yVal>
          <c:smooth val="0"/>
          <c:extLst>
            <c:ext xmlns:c16="http://schemas.microsoft.com/office/drawing/2014/chart" uri="{C3380CC4-5D6E-409C-BE32-E72D297353CC}">
              <c16:uniqueId val="{00000007-8C18-4AF7-87BC-ED0C81C7082E}"/>
            </c:ext>
          </c:extLst>
        </c:ser>
        <c:ser>
          <c:idx val="8"/>
          <c:order val="8"/>
          <c:tx>
            <c:v>I</c:v>
          </c:tx>
          <c:spPr>
            <a:ln>
              <a:solidFill>
                <a:srgbClr val="C00000"/>
              </a:solidFill>
            </a:ln>
          </c:spPr>
          <c:marker>
            <c:symbol val="diamond"/>
            <c:size val="5"/>
            <c:spPr>
              <a:ln>
                <a:solidFill>
                  <a:srgbClr val="C00000"/>
                </a:solidFill>
              </a:ln>
            </c:spPr>
          </c:marker>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1-8C18-4AF7-87BC-ED0C81C7082E}"/>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8C18-4AF7-87BC-ED0C81C7082E}"/>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8C18-4AF7-87BC-ED0C81C7082E}"/>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8C18-4AF7-87BC-ED0C81C7082E}"/>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8C18-4AF7-87BC-ED0C81C7082E}"/>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8C18-4AF7-87BC-ED0C81C7082E}"/>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8C18-4AF7-87BC-ED0C81C7082E}"/>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8C18-4AF7-87BC-ED0C81C7082E}"/>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8C18-4AF7-87BC-ED0C81C7082E}"/>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8C18-4AF7-87BC-ED0C81C7082E}"/>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8C18-4AF7-87BC-ED0C81C7082E}"/>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8C18-4AF7-87BC-ED0C81C7082E}"/>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8C18-4AF7-87BC-ED0C81C7082E}"/>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8C18-4AF7-87BC-ED0C81C7082E}"/>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8C18-4AF7-87BC-ED0C81C7082E}"/>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8C18-4AF7-87BC-ED0C81C7082E}"/>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8C18-4AF7-87BC-ED0C81C7082E}"/>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8C18-4AF7-87BC-ED0C81C7082E}"/>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8C18-4AF7-87BC-ED0C81C7082E}"/>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8C18-4AF7-87BC-ED0C81C7082E}"/>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8C18-4AF7-87BC-ED0C81C7082E}"/>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8C18-4AF7-87BC-ED0C81C7082E}"/>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8C18-4AF7-87BC-ED0C81C7082E}"/>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8C18-4AF7-87BC-ED0C81C7082E}"/>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8C18-4AF7-87BC-ED0C81C7082E}"/>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8C18-4AF7-87BC-ED0C81C7082E}"/>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8C18-4AF7-87BC-ED0C81C7082E}"/>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8C18-4AF7-87BC-ED0C81C7082E}"/>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8C18-4AF7-87BC-ED0C81C7082E}"/>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8C18-4AF7-87BC-ED0C81C7082E}"/>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8C18-4AF7-87BC-ED0C81C7082E}"/>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8C18-4AF7-87BC-ED0C81C7082E}"/>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8C18-4AF7-87BC-ED0C81C7082E}"/>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8C18-4AF7-87BC-ED0C81C7082E}"/>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8C18-4AF7-87BC-ED0C81C7082E}"/>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8C18-4AF7-87BC-ED0C81C7082E}"/>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8C18-4AF7-87BC-ED0C81C7082E}"/>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8C18-4AF7-87BC-ED0C81C7082E}"/>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8C18-4AF7-87BC-ED0C81C7082E}"/>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8C18-4AF7-87BC-ED0C81C7082E}"/>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8C18-4AF7-87BC-ED0C81C7082E}"/>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8C18-4AF7-87BC-ED0C81C7082E}"/>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8C18-4AF7-87BC-ED0C81C7082E}"/>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8C18-4AF7-87BC-ED0C81C7082E}"/>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8C18-4AF7-87BC-ED0C81C7082E}"/>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8C18-4AF7-87BC-ED0C81C7082E}"/>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8C18-4AF7-87BC-ED0C81C7082E}"/>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8C18-4AF7-87BC-ED0C81C7082E}"/>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8C18-4AF7-87BC-ED0C81C7082E}"/>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8C18-4AF7-87BC-ED0C81C7082E}"/>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8C18-4AF7-87BC-ED0C81C7082E}"/>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8C18-4AF7-87BC-ED0C81C7082E}"/>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8C18-4AF7-87BC-ED0C81C7082E}"/>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8C18-4AF7-87BC-ED0C81C7082E}"/>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8C18-4AF7-87BC-ED0C81C7082E}"/>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8C18-4AF7-87BC-ED0C81C7082E}"/>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8C18-4AF7-87BC-ED0C81C7082E}"/>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8C18-4AF7-87BC-ED0C81C7082E}"/>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8C18-4AF7-87BC-ED0C81C7082E}"/>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8C18-4AF7-87BC-ED0C81C7082E}"/>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8C18-4AF7-87BC-ED0C81C7082E}"/>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8C18-4AF7-87BC-ED0C81C7082E}"/>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8C18-4AF7-87BC-ED0C81C7082E}"/>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8C18-4AF7-87BC-ED0C81C7082E}"/>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8C18-4AF7-87BC-ED0C81C7082E}"/>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8C18-4AF7-87BC-ED0C81C7082E}"/>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8C18-4AF7-87BC-ED0C81C7082E}"/>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B-8C18-4AF7-87BC-ED0C81C7082E}"/>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C-8C18-4AF7-87BC-ED0C81C7082E}"/>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D-8C18-4AF7-87BC-ED0C81C7082E}"/>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E-8C18-4AF7-87BC-ED0C81C7082E}"/>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F-8C18-4AF7-87BC-ED0C81C7082E}"/>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0-8C18-4AF7-87BC-ED0C81C7082E}"/>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2-8C18-4AF7-87BC-ED0C81C7082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63.411331200914411</c:v>
                </c:pt>
                <c:pt idx="1">
                  <c:v>63.420103936752184</c:v>
                </c:pt>
                <c:pt idx="2">
                  <c:v>63.428905643335789</c:v>
                </c:pt>
                <c:pt idx="3">
                  <c:v>63.43773720975625</c:v>
                </c:pt>
                <c:pt idx="4">
                  <c:v>63.446599512153448</c:v>
                </c:pt>
                <c:pt idx="5">
                  <c:v>63.455493411460964</c:v>
                </c:pt>
                <c:pt idx="6">
                  <c:v>63.464419753122655</c:v>
                </c:pt>
                <c:pt idx="7">
                  <c:v>63.473379364840333</c:v>
                </c:pt>
                <c:pt idx="8">
                  <c:v>63.482373056152561</c:v>
                </c:pt>
                <c:pt idx="9">
                  <c:v>63.491401614523198</c:v>
                </c:pt>
                <c:pt idx="10">
                  <c:v>63.500465806786664</c:v>
                </c:pt>
                <c:pt idx="11">
                  <c:v>63.50956637595521</c:v>
                </c:pt>
                <c:pt idx="12">
                  <c:v>63.518704040716671</c:v>
                </c:pt>
                <c:pt idx="13">
                  <c:v>63.527879494301878</c:v>
                </c:pt>
                <c:pt idx="14">
                  <c:v>63.537093403224944</c:v>
                </c:pt>
                <c:pt idx="15">
                  <c:v>63.594537251665429</c:v>
                </c:pt>
                <c:pt idx="16">
                  <c:v>63.656533211478383</c:v>
                </c:pt>
                <c:pt idx="17">
                  <c:v>63.71811388553774</c:v>
                </c:pt>
                <c:pt idx="18">
                  <c:v>63.77928600633124</c:v>
                </c:pt>
                <c:pt idx="19">
                  <c:v>63.84005639021558</c:v>
                </c:pt>
                <c:pt idx="20">
                  <c:v>63.900431925412619</c:v>
                </c:pt>
                <c:pt idx="21">
                  <c:v>63.960419566310364</c:v>
                </c:pt>
                <c:pt idx="22">
                  <c:v>64.020026321290231</c:v>
                </c:pt>
                <c:pt idx="23">
                  <c:v>64.079259244730309</c:v>
                </c:pt>
                <c:pt idx="24">
                  <c:v>64.138125426339286</c:v>
                </c:pt>
                <c:pt idx="25">
                  <c:v>64.196631980012015</c:v>
                </c:pt>
                <c:pt idx="26">
                  <c:v>64.25478603572202</c:v>
                </c:pt>
                <c:pt idx="27">
                  <c:v>64.312594726601617</c:v>
                </c:pt>
                <c:pt idx="28">
                  <c:v>64.370065179255249</c:v>
                </c:pt>
                <c:pt idx="29">
                  <c:v>64.441443032966831</c:v>
                </c:pt>
                <c:pt idx="30">
                  <c:v>64.532447365566242</c:v>
                </c:pt>
                <c:pt idx="31">
                  <c:v>64.622458848490894</c:v>
                </c:pt>
                <c:pt idx="32">
                  <c:v>64.711490413753836</c:v>
                </c:pt>
                <c:pt idx="33">
                  <c:v>64.799554875196421</c:v>
                </c:pt>
                <c:pt idx="34">
                  <c:v>64.886664928110548</c:v>
                </c:pt>
                <c:pt idx="35">
                  <c:v>64.972833146288011</c:v>
                </c:pt>
                <c:pt idx="36">
                  <c:v>65.058071979122232</c:v>
                </c:pt>
                <c:pt idx="37">
                  <c:v>65.142393751634316</c:v>
                </c:pt>
                <c:pt idx="38">
                  <c:v>65.22581066093602</c:v>
                </c:pt>
                <c:pt idx="39">
                  <c:v>65.308334775304942</c:v>
                </c:pt>
                <c:pt idx="40">
                  <c:v>65.389978032575584</c:v>
                </c:pt>
                <c:pt idx="41">
                  <c:v>65.47075223968325</c:v>
                </c:pt>
                <c:pt idx="42">
                  <c:v>65.550669071960257</c:v>
                </c:pt>
                <c:pt idx="43">
                  <c:v>65.629740069383686</c:v>
                </c:pt>
                <c:pt idx="44">
                  <c:v>65.707976639703901</c:v>
                </c:pt>
                <c:pt idx="45">
                  <c:v>65.785390054962193</c:v>
                </c:pt>
                <c:pt idx="46">
                  <c:v>65.861991451870665</c:v>
                </c:pt>
                <c:pt idx="47">
                  <c:v>65.937791832262022</c:v>
                </c:pt>
                <c:pt idx="48">
                  <c:v>66.012802061839352</c:v>
                </c:pt>
                <c:pt idx="49">
                  <c:v>66.087032870210749</c:v>
                </c:pt>
                <c:pt idx="50">
                  <c:v>66.16049485069091</c:v>
                </c:pt>
                <c:pt idx="51">
                  <c:v>66.233198461305491</c:v>
                </c:pt>
                <c:pt idx="52">
                  <c:v>66.305154023940361</c:v>
                </c:pt>
                <c:pt idx="53">
                  <c:v>66.376371724915998</c:v>
                </c:pt>
                <c:pt idx="54">
                  <c:v>66.446861615609933</c:v>
                </c:pt>
                <c:pt idx="55">
                  <c:v>66.516633611873431</c:v>
                </c:pt>
                <c:pt idx="56">
                  <c:v>66.585697495950242</c:v>
                </c:pt>
                <c:pt idx="57">
                  <c:v>66.654062916280964</c:v>
                </c:pt>
                <c:pt idx="58">
                  <c:v>66.721739387624126</c:v>
                </c:pt>
                <c:pt idx="59">
                  <c:v>66.788736292237786</c:v>
                </c:pt>
                <c:pt idx="60">
                  <c:v>66.855062881824395</c:v>
                </c:pt>
                <c:pt idx="61">
                  <c:v>66.920728276112868</c:v>
                </c:pt>
                <c:pt idx="62">
                  <c:v>66.985741464380894</c:v>
                </c:pt>
                <c:pt idx="63">
                  <c:v>67.050111308018785</c:v>
                </c:pt>
                <c:pt idx="64">
                  <c:v>67.113846539529831</c:v>
                </c:pt>
                <c:pt idx="65">
                  <c:v>67.176955763721608</c:v>
                </c:pt>
                <c:pt idx="66">
                  <c:v>67.239447458621484</c:v>
                </c:pt>
                <c:pt idx="67">
                  <c:v>67.301329979400734</c:v>
                </c:pt>
                <c:pt idx="68">
                  <c:v>67.362611554846126</c:v>
                </c:pt>
                <c:pt idx="69">
                  <c:v>67.423300291315485</c:v>
                </c:pt>
                <c:pt idx="70">
                  <c:v>67.48340417328987</c:v>
                </c:pt>
                <c:pt idx="71">
                  <c:v>67.542931064945307</c:v>
                </c:pt>
                <c:pt idx="72">
                  <c:v>67.601888710608677</c:v>
                </c:pt>
                <c:pt idx="73">
                  <c:v>67.660284736369448</c:v>
                </c:pt>
              </c:numCache>
            </c:numRef>
          </c:xVal>
          <c:yVal>
            <c:numRef>
              <c:f>XChartData!$FC$7:$FC$80</c:f>
              <c:numCache>
                <c:formatCode>General</c:formatCode>
                <c:ptCount val="74"/>
                <c:pt idx="0">
                  <c:v>6.3501676253382549</c:v>
                </c:pt>
                <c:pt idx="1">
                  <c:v>6.355987835095176</c:v>
                </c:pt>
                <c:pt idx="2">
                  <c:v>6.3617861882368798</c:v>
                </c:pt>
                <c:pt idx="3">
                  <c:v>6.3675632046431865</c:v>
                </c:pt>
                <c:pt idx="4">
                  <c:v>6.3733193948314355</c:v>
                </c:pt>
                <c:pt idx="5">
                  <c:v>6.3790552596312322</c:v>
                </c:pt>
                <c:pt idx="6">
                  <c:v>6.3847712895422877</c:v>
                </c:pt>
                <c:pt idx="7">
                  <c:v>6.3904679644293392</c:v>
                </c:pt>
                <c:pt idx="8">
                  <c:v>6.3961457529409715</c:v>
                </c:pt>
                <c:pt idx="9">
                  <c:v>6.4018051124923989</c:v>
                </c:pt>
                <c:pt idx="10">
                  <c:v>6.4074464884264888</c:v>
                </c:pt>
                <c:pt idx="11">
                  <c:v>6.4130703139330727</c:v>
                </c:pt>
                <c:pt idx="12">
                  <c:v>6.4186770095662169</c:v>
                </c:pt>
                <c:pt idx="13">
                  <c:v>6.4242669828896517</c:v>
                </c:pt>
                <c:pt idx="14">
                  <c:v>6.4298406281737011</c:v>
                </c:pt>
                <c:pt idx="15">
                  <c:v>6.4446900883012415</c:v>
                </c:pt>
                <c:pt idx="16">
                  <c:v>6.460188805217344</c:v>
                </c:pt>
                <c:pt idx="17">
                  <c:v>6.4753698172556513</c:v>
                </c:pt>
                <c:pt idx="18">
                  <c:v>6.4902353193973799</c:v>
                </c:pt>
                <c:pt idx="19">
                  <c:v>6.5047875599840026</c:v>
                </c:pt>
                <c:pt idx="20">
                  <c:v>6.519028837974691</c:v>
                </c:pt>
                <c:pt idx="21">
                  <c:v>6.5329614987995184</c:v>
                </c:pt>
                <c:pt idx="22">
                  <c:v>6.5465879314313629</c:v>
                </c:pt>
                <c:pt idx="23">
                  <c:v>6.5599105644821663</c:v>
                </c:pt>
                <c:pt idx="24">
                  <c:v>6.5729318627881099</c:v>
                </c:pt>
                <c:pt idx="25">
                  <c:v>6.5856543239746008</c:v>
                </c:pt>
                <c:pt idx="26">
                  <c:v>6.5980804743523835</c:v>
                </c:pt>
                <c:pt idx="27">
                  <c:v>6.6102128657718922</c:v>
                </c:pt>
                <c:pt idx="28">
                  <c:v>6.6220540716683924</c:v>
                </c:pt>
                <c:pt idx="29">
                  <c:v>6.6344044296893436</c:v>
                </c:pt>
                <c:pt idx="30">
                  <c:v>6.6475268302463331</c:v>
                </c:pt>
                <c:pt idx="31">
                  <c:v>6.6602442738693846</c:v>
                </c:pt>
                <c:pt idx="32">
                  <c:v>6.6725609517007474</c:v>
                </c:pt>
                <c:pt idx="33">
                  <c:v>6.6844810737362348</c:v>
                </c:pt>
                <c:pt idx="34">
                  <c:v>6.6960088647512821</c:v>
                </c:pt>
                <c:pt idx="35">
                  <c:v>6.707148561182958</c:v>
                </c:pt>
                <c:pt idx="36">
                  <c:v>6.717904408332501</c:v>
                </c:pt>
                <c:pt idx="37">
                  <c:v>6.7282806566547642</c:v>
                </c:pt>
                <c:pt idx="38">
                  <c:v>6.7382815596216705</c:v>
                </c:pt>
                <c:pt idx="39">
                  <c:v>6.7479113707291472</c:v>
                </c:pt>
                <c:pt idx="40">
                  <c:v>6.7571743412155909</c:v>
                </c:pt>
                <c:pt idx="41">
                  <c:v>6.766074717113014</c:v>
                </c:pt>
                <c:pt idx="42">
                  <c:v>6.7746167372658075</c:v>
                </c:pt>
                <c:pt idx="43">
                  <c:v>6.7828046317016533</c:v>
                </c:pt>
                <c:pt idx="44">
                  <c:v>6.7906426185898638</c:v>
                </c:pt>
                <c:pt idx="45">
                  <c:v>6.7981349032004621</c:v>
                </c:pt>
                <c:pt idx="46">
                  <c:v>6.8052856758907385</c:v>
                </c:pt>
                <c:pt idx="47">
                  <c:v>6.8120991100372663</c:v>
                </c:pt>
                <c:pt idx="48">
                  <c:v>6.8185793609335121</c:v>
                </c:pt>
                <c:pt idx="49">
                  <c:v>6.8247305641507481</c:v>
                </c:pt>
                <c:pt idx="50">
                  <c:v>6.8305568343432395</c:v>
                </c:pt>
                <c:pt idx="51">
                  <c:v>6.8360622635048536</c:v>
                </c:pt>
                <c:pt idx="52">
                  <c:v>6.841250920292838</c:v>
                </c:pt>
                <c:pt idx="53">
                  <c:v>6.8461268486776499</c:v>
                </c:pt>
                <c:pt idx="54">
                  <c:v>6.8506940669090621</c:v>
                </c:pt>
                <c:pt idx="55">
                  <c:v>6.8549565668522563</c:v>
                </c:pt>
                <c:pt idx="56">
                  <c:v>6.8589183126972149</c:v>
                </c:pt>
                <c:pt idx="57">
                  <c:v>6.8625832404057299</c:v>
                </c:pt>
                <c:pt idx="58">
                  <c:v>6.865955257099432</c:v>
                </c:pt>
                <c:pt idx="59">
                  <c:v>6.869038240274306</c:v>
                </c:pt>
                <c:pt idx="60">
                  <c:v>6.8718360368429847</c:v>
                </c:pt>
                <c:pt idx="61">
                  <c:v>6.8743524632325617</c:v>
                </c:pt>
                <c:pt idx="62">
                  <c:v>6.8765913047116456</c:v>
                </c:pt>
                <c:pt idx="63">
                  <c:v>6.878556314454654</c:v>
                </c:pt>
                <c:pt idx="64">
                  <c:v>6.8802512137127803</c:v>
                </c:pt>
                <c:pt idx="65">
                  <c:v>6.8816796914373661</c:v>
                </c:pt>
                <c:pt idx="66">
                  <c:v>6.882845404045276</c:v>
                </c:pt>
                <c:pt idx="67">
                  <c:v>6.8837519742042108</c:v>
                </c:pt>
                <c:pt idx="68">
                  <c:v>6.8844029921327499</c:v>
                </c:pt>
                <c:pt idx="69">
                  <c:v>6.8848020144345048</c:v>
                </c:pt>
                <c:pt idx="70">
                  <c:v>6.8849525643405336</c:v>
                </c:pt>
                <c:pt idx="71">
                  <c:v>6.8848581311981611</c:v>
                </c:pt>
                <c:pt idx="72">
                  <c:v>6.8845221709069904</c:v>
                </c:pt>
                <c:pt idx="73">
                  <c:v>6.8839481055531611</c:v>
                </c:pt>
              </c:numCache>
            </c:numRef>
          </c:yVal>
          <c:smooth val="0"/>
          <c:extLst>
            <c:ext xmlns:c16="http://schemas.microsoft.com/office/drawing/2014/chart" uri="{C3380CC4-5D6E-409C-BE32-E72D297353CC}">
              <c16:uniqueId val="{00000008-8C18-4AF7-87BC-ED0C81C7082E}"/>
            </c:ext>
          </c:extLst>
        </c:ser>
        <c:dLbls>
          <c:showLegendKey val="0"/>
          <c:showVal val="0"/>
          <c:showCatName val="0"/>
          <c:showSerName val="0"/>
          <c:showPercent val="0"/>
          <c:showBubbleSize val="0"/>
        </c:dLbls>
        <c:axId val="945619615"/>
        <c:axId val="945606175"/>
      </c:scatterChart>
      <c:valAx>
        <c:axId val="945619615"/>
        <c:scaling>
          <c:orientation val="minMax"/>
          <c:max val="78"/>
          <c:min val="36"/>
        </c:scaling>
        <c:delete val="0"/>
        <c:axPos val="b"/>
        <c:title>
          <c:tx>
            <c:rich>
              <a:bodyPr/>
              <a:lstStyle/>
              <a:p>
                <a:pPr>
                  <a:defRPr/>
                </a:pPr>
                <a:r>
                  <a:rPr lang="en-US"/>
                  <a:t>SiO2</a:t>
                </a:r>
              </a:p>
            </c:rich>
          </c:tx>
          <c:overlay val="0"/>
        </c:title>
        <c:numFmt formatCode="0" sourceLinked="1"/>
        <c:majorTickMark val="out"/>
        <c:minorTickMark val="none"/>
        <c:tickLblPos val="nextTo"/>
        <c:crossAx val="945606175"/>
        <c:crosses val="autoZero"/>
        <c:crossBetween val="midCat"/>
      </c:valAx>
      <c:valAx>
        <c:axId val="945606175"/>
        <c:scaling>
          <c:orientation val="minMax"/>
          <c:max val="16"/>
          <c:min val="0"/>
        </c:scaling>
        <c:delete val="0"/>
        <c:axPos val="l"/>
        <c:majorGridlines>
          <c:spPr>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majorGridlines>
        <c:title>
          <c:tx>
            <c:rich>
              <a:bodyPr/>
              <a:lstStyle/>
              <a:p>
                <a:pPr>
                  <a:defRPr/>
                </a:pPr>
                <a:r>
                  <a:rPr lang="en-US"/>
                  <a:t>K2O+Na20</a:t>
                </a:r>
              </a:p>
            </c:rich>
          </c:tx>
          <c:overlay val="0"/>
        </c:title>
        <c:numFmt formatCode="General" sourceLinked="1"/>
        <c:majorTickMark val="out"/>
        <c:minorTickMark val="none"/>
        <c:tickLblPos val="nextTo"/>
        <c:crossAx val="945619615"/>
        <c:crosses val="min"/>
        <c:crossBetween val="midCat"/>
        <c:majorUnit val="2"/>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127000</xdr:rowOff>
    </xdr:from>
    <xdr:to>
      <xdr:col>18</xdr:col>
      <xdr:colOff>584200</xdr:colOff>
      <xdr:row>42</xdr:row>
      <xdr:rowOff>66040</xdr:rowOff>
    </xdr:to>
    <xdr:graphicFrame macro="">
      <xdr:nvGraphicFramePr>
        <xdr:cNvPr id="2" name="Chart 1">
          <a:extLst>
            <a:ext uri="{FF2B5EF4-FFF2-40B4-BE49-F238E27FC236}">
              <a16:creationId xmlns:a16="http://schemas.microsoft.com/office/drawing/2014/main" id="{EB4A5A82-766A-C869-B46F-E18795064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368300</xdr:colOff>
      <xdr:row>2</xdr:row>
      <xdr:rowOff>78740</xdr:rowOff>
    </xdr:from>
    <xdr:to>
      <xdr:col>20</xdr:col>
      <xdr:colOff>25400</xdr:colOff>
      <xdr:row>18</xdr:row>
      <xdr:rowOff>73660</xdr:rowOff>
    </xdr:to>
    <xdr:graphicFrame macro="">
      <xdr:nvGraphicFramePr>
        <xdr:cNvPr id="2" name="Chart 1">
          <a:extLst>
            <a:ext uri="{FF2B5EF4-FFF2-40B4-BE49-F238E27FC236}">
              <a16:creationId xmlns:a16="http://schemas.microsoft.com/office/drawing/2014/main" id="{C24DD62A-2A9D-3B26-ECBB-E38EC69863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444500</xdr:colOff>
      <xdr:row>20</xdr:row>
      <xdr:rowOff>88900</xdr:rowOff>
    </xdr:from>
    <xdr:to>
      <xdr:col>8</xdr:col>
      <xdr:colOff>101600</xdr:colOff>
      <xdr:row>36</xdr:row>
      <xdr:rowOff>83820</xdr:rowOff>
    </xdr:to>
    <xdr:graphicFrame macro="">
      <xdr:nvGraphicFramePr>
        <xdr:cNvPr id="3" name="Chart 2">
          <a:extLst>
            <a:ext uri="{FF2B5EF4-FFF2-40B4-BE49-F238E27FC236}">
              <a16:creationId xmlns:a16="http://schemas.microsoft.com/office/drawing/2014/main" id="{D1D5B5BA-E9F6-23BD-5415-464C76182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393700</xdr:colOff>
      <xdr:row>20</xdr:row>
      <xdr:rowOff>88900</xdr:rowOff>
    </xdr:from>
    <xdr:to>
      <xdr:col>16</xdr:col>
      <xdr:colOff>50800</xdr:colOff>
      <xdr:row>36</xdr:row>
      <xdr:rowOff>83820</xdr:rowOff>
    </xdr:to>
    <xdr:graphicFrame macro="">
      <xdr:nvGraphicFramePr>
        <xdr:cNvPr id="4" name="Chart 3">
          <a:extLst>
            <a:ext uri="{FF2B5EF4-FFF2-40B4-BE49-F238E27FC236}">
              <a16:creationId xmlns:a16="http://schemas.microsoft.com/office/drawing/2014/main" id="{26124C29-B4A0-8BFE-0A71-202ED3998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342900</xdr:colOff>
      <xdr:row>20</xdr:row>
      <xdr:rowOff>88900</xdr:rowOff>
    </xdr:from>
    <xdr:to>
      <xdr:col>24</xdr:col>
      <xdr:colOff>0</xdr:colOff>
      <xdr:row>36</xdr:row>
      <xdr:rowOff>83820</xdr:rowOff>
    </xdr:to>
    <xdr:graphicFrame macro="">
      <xdr:nvGraphicFramePr>
        <xdr:cNvPr id="5" name="Chart 4">
          <a:extLst>
            <a:ext uri="{FF2B5EF4-FFF2-40B4-BE49-F238E27FC236}">
              <a16:creationId xmlns:a16="http://schemas.microsoft.com/office/drawing/2014/main" id="{306DD2F9-3752-B993-A317-9D4D71FB56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444500</xdr:colOff>
      <xdr:row>38</xdr:row>
      <xdr:rowOff>99060</xdr:rowOff>
    </xdr:from>
    <xdr:to>
      <xdr:col>8</xdr:col>
      <xdr:colOff>101600</xdr:colOff>
      <xdr:row>54</xdr:row>
      <xdr:rowOff>93980</xdr:rowOff>
    </xdr:to>
    <xdr:graphicFrame macro="">
      <xdr:nvGraphicFramePr>
        <xdr:cNvPr id="6" name="Chart 5">
          <a:extLst>
            <a:ext uri="{FF2B5EF4-FFF2-40B4-BE49-F238E27FC236}">
              <a16:creationId xmlns:a16="http://schemas.microsoft.com/office/drawing/2014/main" id="{844FA04A-D768-57BB-F83A-FAD77F6ED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393700</xdr:colOff>
      <xdr:row>38</xdr:row>
      <xdr:rowOff>99060</xdr:rowOff>
    </xdr:from>
    <xdr:to>
      <xdr:col>16</xdr:col>
      <xdr:colOff>50800</xdr:colOff>
      <xdr:row>54</xdr:row>
      <xdr:rowOff>93980</xdr:rowOff>
    </xdr:to>
    <xdr:graphicFrame macro="">
      <xdr:nvGraphicFramePr>
        <xdr:cNvPr id="7" name="Chart 6">
          <a:extLst>
            <a:ext uri="{FF2B5EF4-FFF2-40B4-BE49-F238E27FC236}">
              <a16:creationId xmlns:a16="http://schemas.microsoft.com/office/drawing/2014/main" id="{58EBD37A-5F1D-1AF2-ADD1-1DB340A255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342900</xdr:colOff>
      <xdr:row>38</xdr:row>
      <xdr:rowOff>99060</xdr:rowOff>
    </xdr:from>
    <xdr:to>
      <xdr:col>24</xdr:col>
      <xdr:colOff>0</xdr:colOff>
      <xdr:row>54</xdr:row>
      <xdr:rowOff>93980</xdr:rowOff>
    </xdr:to>
    <xdr:graphicFrame macro="">
      <xdr:nvGraphicFramePr>
        <xdr:cNvPr id="8" name="Chart 7">
          <a:extLst>
            <a:ext uri="{FF2B5EF4-FFF2-40B4-BE49-F238E27FC236}">
              <a16:creationId xmlns:a16="http://schemas.microsoft.com/office/drawing/2014/main" id="{8D20967F-B9F7-21F6-A2EF-9A6AD0105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444500</xdr:colOff>
      <xdr:row>56</xdr:row>
      <xdr:rowOff>109220</xdr:rowOff>
    </xdr:from>
    <xdr:to>
      <xdr:col>8</xdr:col>
      <xdr:colOff>101600</xdr:colOff>
      <xdr:row>72</xdr:row>
      <xdr:rowOff>104140</xdr:rowOff>
    </xdr:to>
    <xdr:graphicFrame macro="">
      <xdr:nvGraphicFramePr>
        <xdr:cNvPr id="9" name="Chart 8">
          <a:extLst>
            <a:ext uri="{FF2B5EF4-FFF2-40B4-BE49-F238E27FC236}">
              <a16:creationId xmlns:a16="http://schemas.microsoft.com/office/drawing/2014/main" id="{9FB7D5CE-5366-6263-1C0A-BB13E090FE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393700</xdr:colOff>
      <xdr:row>56</xdr:row>
      <xdr:rowOff>109220</xdr:rowOff>
    </xdr:from>
    <xdr:to>
      <xdr:col>16</xdr:col>
      <xdr:colOff>50800</xdr:colOff>
      <xdr:row>72</xdr:row>
      <xdr:rowOff>104140</xdr:rowOff>
    </xdr:to>
    <xdr:graphicFrame macro="">
      <xdr:nvGraphicFramePr>
        <xdr:cNvPr id="10" name="Chart 9">
          <a:extLst>
            <a:ext uri="{FF2B5EF4-FFF2-40B4-BE49-F238E27FC236}">
              <a16:creationId xmlns:a16="http://schemas.microsoft.com/office/drawing/2014/main" id="{00A61E09-D959-AFA7-3F27-60327F3FF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342900</xdr:colOff>
      <xdr:row>56</xdr:row>
      <xdr:rowOff>109220</xdr:rowOff>
    </xdr:from>
    <xdr:to>
      <xdr:col>24</xdr:col>
      <xdr:colOff>0</xdr:colOff>
      <xdr:row>72</xdr:row>
      <xdr:rowOff>104140</xdr:rowOff>
    </xdr:to>
    <xdr:graphicFrame macro="">
      <xdr:nvGraphicFramePr>
        <xdr:cNvPr id="11" name="Chart 10">
          <a:extLst>
            <a:ext uri="{FF2B5EF4-FFF2-40B4-BE49-F238E27FC236}">
              <a16:creationId xmlns:a16="http://schemas.microsoft.com/office/drawing/2014/main" id="{00ABFAC8-1C49-52F4-886F-5D3102BBCB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419100</xdr:colOff>
      <xdr:row>2</xdr:row>
      <xdr:rowOff>78740</xdr:rowOff>
    </xdr:from>
    <xdr:to>
      <xdr:col>12</xdr:col>
      <xdr:colOff>76200</xdr:colOff>
      <xdr:row>18</xdr:row>
      <xdr:rowOff>73660</xdr:rowOff>
    </xdr:to>
    <xdr:graphicFrame macro="">
      <xdr:nvGraphicFramePr>
        <xdr:cNvPr id="12" name="Chart 11">
          <a:extLst>
            <a:ext uri="{FF2B5EF4-FFF2-40B4-BE49-F238E27FC236}">
              <a16:creationId xmlns:a16="http://schemas.microsoft.com/office/drawing/2014/main" id="{459C0F4A-5DE2-E8E3-DFE8-330D4C47AB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190500</xdr:colOff>
      <xdr:row>1</xdr:row>
      <xdr:rowOff>104140</xdr:rowOff>
    </xdr:from>
    <xdr:to>
      <xdr:col>20</xdr:col>
      <xdr:colOff>38100</xdr:colOff>
      <xdr:row>45</xdr:row>
      <xdr:rowOff>58420</xdr:rowOff>
    </xdr:to>
    <xdr:graphicFrame macro="">
      <xdr:nvGraphicFramePr>
        <xdr:cNvPr id="2" name="Chart 1">
          <a:extLst>
            <a:ext uri="{FF2B5EF4-FFF2-40B4-BE49-F238E27FC236}">
              <a16:creationId xmlns:a16="http://schemas.microsoft.com/office/drawing/2014/main" id="{CADBDF54-DA61-B587-E5BF-C0BA6B958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330200</xdr:colOff>
      <xdr:row>32</xdr:row>
      <xdr:rowOff>104140</xdr:rowOff>
    </xdr:from>
    <xdr:to>
      <xdr:col>12</xdr:col>
      <xdr:colOff>546100</xdr:colOff>
      <xdr:row>33</xdr:row>
      <xdr:rowOff>149860</xdr:rowOff>
    </xdr:to>
    <xdr:sp macro="" textlink="">
      <xdr:nvSpPr>
        <xdr:cNvPr id="3" name="TextBox 2">
          <a:extLst>
            <a:ext uri="{FF2B5EF4-FFF2-40B4-BE49-F238E27FC236}">
              <a16:creationId xmlns:a16="http://schemas.microsoft.com/office/drawing/2014/main" id="{2B9A214A-FC4A-F638-A853-8723B7628AE1}"/>
            </a:ext>
          </a:extLst>
        </xdr:cNvPr>
        <xdr:cNvSpPr txBox="1"/>
      </xdr:nvSpPr>
      <xdr:spPr>
        <a:xfrm>
          <a:off x="7035800" y="5956300"/>
          <a:ext cx="8255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Andesite</a:t>
          </a:r>
        </a:p>
      </xdr:txBody>
    </xdr:sp>
    <xdr:clientData/>
  </xdr:twoCellAnchor>
  <xdr:twoCellAnchor>
    <xdr:from>
      <xdr:col>6</xdr:col>
      <xdr:colOff>457200</xdr:colOff>
      <xdr:row>36</xdr:row>
      <xdr:rowOff>172720</xdr:rowOff>
    </xdr:from>
    <xdr:to>
      <xdr:col>8</xdr:col>
      <xdr:colOff>0</xdr:colOff>
      <xdr:row>38</xdr:row>
      <xdr:rowOff>35560</xdr:rowOff>
    </xdr:to>
    <xdr:sp macro="" textlink="">
      <xdr:nvSpPr>
        <xdr:cNvPr id="4" name="TextBox 3">
          <a:extLst>
            <a:ext uri="{FF2B5EF4-FFF2-40B4-BE49-F238E27FC236}">
              <a16:creationId xmlns:a16="http://schemas.microsoft.com/office/drawing/2014/main" id="{49EFB9AF-F709-7F6D-1D9F-FCAE157349FD}"/>
            </a:ext>
          </a:extLst>
        </xdr:cNvPr>
        <xdr:cNvSpPr txBox="1"/>
      </xdr:nvSpPr>
      <xdr:spPr>
        <a:xfrm>
          <a:off x="4114800" y="67564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a:t>
          </a:r>
        </a:p>
      </xdr:txBody>
    </xdr:sp>
    <xdr:clientData/>
  </xdr:twoCellAnchor>
  <xdr:twoCellAnchor>
    <xdr:from>
      <xdr:col>9</xdr:col>
      <xdr:colOff>190500</xdr:colOff>
      <xdr:row>34</xdr:row>
      <xdr:rowOff>68580</xdr:rowOff>
    </xdr:from>
    <xdr:to>
      <xdr:col>10</xdr:col>
      <xdr:colOff>342900</xdr:colOff>
      <xdr:row>36</xdr:row>
      <xdr:rowOff>160020</xdr:rowOff>
    </xdr:to>
    <xdr:sp macro="" textlink="">
      <xdr:nvSpPr>
        <xdr:cNvPr id="5" name="TextBox 4">
          <a:extLst>
            <a:ext uri="{FF2B5EF4-FFF2-40B4-BE49-F238E27FC236}">
              <a16:creationId xmlns:a16="http://schemas.microsoft.com/office/drawing/2014/main" id="{B499E33B-44FC-FCF4-1CDD-D0429EFD53E8}"/>
            </a:ext>
          </a:extLst>
        </xdr:cNvPr>
        <xdr:cNvSpPr txBox="1"/>
      </xdr:nvSpPr>
      <xdr:spPr>
        <a:xfrm>
          <a:off x="5676900" y="6286500"/>
          <a:ext cx="762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andesite</a:t>
          </a:r>
        </a:p>
      </xdr:txBody>
    </xdr:sp>
    <xdr:clientData/>
  </xdr:twoCellAnchor>
  <xdr:twoCellAnchor>
    <xdr:from>
      <xdr:col>8</xdr:col>
      <xdr:colOff>457200</xdr:colOff>
      <xdr:row>24</xdr:row>
      <xdr:rowOff>55880</xdr:rowOff>
    </xdr:from>
    <xdr:to>
      <xdr:col>10</xdr:col>
      <xdr:colOff>0</xdr:colOff>
      <xdr:row>27</xdr:row>
      <xdr:rowOff>116840</xdr:rowOff>
    </xdr:to>
    <xdr:sp macro="" textlink="">
      <xdr:nvSpPr>
        <xdr:cNvPr id="6" name="TextBox 5">
          <a:extLst>
            <a:ext uri="{FF2B5EF4-FFF2-40B4-BE49-F238E27FC236}">
              <a16:creationId xmlns:a16="http://schemas.microsoft.com/office/drawing/2014/main" id="{4C7F858A-9AA6-C43D-D323-F76E2643D8EC}"/>
            </a:ext>
          </a:extLst>
        </xdr:cNvPr>
        <xdr:cNvSpPr txBox="1"/>
      </xdr:nvSpPr>
      <xdr:spPr>
        <a:xfrm>
          <a:off x="5334000" y="4445000"/>
          <a:ext cx="762000" cy="609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Trachy-
andesite</a:t>
          </a:r>
        </a:p>
      </xdr:txBody>
    </xdr:sp>
    <xdr:clientData/>
  </xdr:twoCellAnchor>
  <xdr:twoCellAnchor>
    <xdr:from>
      <xdr:col>5</xdr:col>
      <xdr:colOff>381000</xdr:colOff>
      <xdr:row>24</xdr:row>
      <xdr:rowOff>55880</xdr:rowOff>
    </xdr:from>
    <xdr:to>
      <xdr:col>6</xdr:col>
      <xdr:colOff>533400</xdr:colOff>
      <xdr:row>25</xdr:row>
      <xdr:rowOff>101600</xdr:rowOff>
    </xdr:to>
    <xdr:sp macro="" textlink="">
      <xdr:nvSpPr>
        <xdr:cNvPr id="7" name="TextBox 6">
          <a:extLst>
            <a:ext uri="{FF2B5EF4-FFF2-40B4-BE49-F238E27FC236}">
              <a16:creationId xmlns:a16="http://schemas.microsoft.com/office/drawing/2014/main" id="{C9A03B13-AABF-4D46-BB1D-1D0C14DF7B81}"/>
            </a:ext>
          </a:extLst>
        </xdr:cNvPr>
        <xdr:cNvSpPr txBox="1"/>
      </xdr:nvSpPr>
      <xdr:spPr>
        <a:xfrm>
          <a:off x="3429000" y="4445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Basanite</a:t>
          </a:r>
        </a:p>
      </xdr:txBody>
    </xdr:sp>
    <xdr:clientData/>
  </xdr:twoCellAnchor>
  <xdr:twoCellAnchor>
    <xdr:from>
      <xdr:col>14</xdr:col>
      <xdr:colOff>355600</xdr:colOff>
      <xdr:row>29</xdr:row>
      <xdr:rowOff>30480</xdr:rowOff>
    </xdr:from>
    <xdr:to>
      <xdr:col>15</xdr:col>
      <xdr:colOff>508000</xdr:colOff>
      <xdr:row>30</xdr:row>
      <xdr:rowOff>76200</xdr:rowOff>
    </xdr:to>
    <xdr:sp macro="" textlink="">
      <xdr:nvSpPr>
        <xdr:cNvPr id="8" name="TextBox 7">
          <a:extLst>
            <a:ext uri="{FF2B5EF4-FFF2-40B4-BE49-F238E27FC236}">
              <a16:creationId xmlns:a16="http://schemas.microsoft.com/office/drawing/2014/main" id="{1EF12685-DFA8-5387-8231-BAAE123D2E96}"/>
            </a:ext>
          </a:extLst>
        </xdr:cNvPr>
        <xdr:cNvSpPr txBox="1"/>
      </xdr:nvSpPr>
      <xdr:spPr>
        <a:xfrm>
          <a:off x="8890000" y="5334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Dacite</a:t>
          </a:r>
        </a:p>
      </xdr:txBody>
    </xdr:sp>
    <xdr:clientData/>
  </xdr:twoCellAnchor>
  <xdr:twoCellAnchor>
    <xdr:from>
      <xdr:col>10</xdr:col>
      <xdr:colOff>50800</xdr:colOff>
      <xdr:row>8</xdr:row>
      <xdr:rowOff>111760</xdr:rowOff>
    </xdr:from>
    <xdr:to>
      <xdr:col>12</xdr:col>
      <xdr:colOff>101600</xdr:colOff>
      <xdr:row>9</xdr:row>
      <xdr:rowOff>157480</xdr:rowOff>
    </xdr:to>
    <xdr:sp macro="" textlink="">
      <xdr:nvSpPr>
        <xdr:cNvPr id="9" name="TextBox 8">
          <a:extLst>
            <a:ext uri="{FF2B5EF4-FFF2-40B4-BE49-F238E27FC236}">
              <a16:creationId xmlns:a16="http://schemas.microsoft.com/office/drawing/2014/main" id="{53EDA46B-264F-4744-4504-421420FD595E}"/>
            </a:ext>
          </a:extLst>
        </xdr:cNvPr>
        <xdr:cNvSpPr txBox="1"/>
      </xdr:nvSpPr>
      <xdr:spPr>
        <a:xfrm>
          <a:off x="6146800" y="15748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Phonolite</a:t>
          </a:r>
        </a:p>
      </xdr:txBody>
    </xdr:sp>
    <xdr:clientData/>
  </xdr:twoCellAnchor>
  <xdr:twoCellAnchor>
    <xdr:from>
      <xdr:col>6</xdr:col>
      <xdr:colOff>431800</xdr:colOff>
      <xdr:row>18</xdr:row>
      <xdr:rowOff>60960</xdr:rowOff>
    </xdr:from>
    <xdr:to>
      <xdr:col>8</xdr:col>
      <xdr:colOff>228600</xdr:colOff>
      <xdr:row>19</xdr:row>
      <xdr:rowOff>106680</xdr:rowOff>
    </xdr:to>
    <xdr:sp macro="" textlink="">
      <xdr:nvSpPr>
        <xdr:cNvPr id="10" name="TextBox 9">
          <a:extLst>
            <a:ext uri="{FF2B5EF4-FFF2-40B4-BE49-F238E27FC236}">
              <a16:creationId xmlns:a16="http://schemas.microsoft.com/office/drawing/2014/main" id="{86EF33A0-17D7-86CE-C0A0-2BC7125C1368}"/>
            </a:ext>
          </a:extLst>
        </xdr:cNvPr>
        <xdr:cNvSpPr txBox="1"/>
      </xdr:nvSpPr>
      <xdr:spPr>
        <a:xfrm>
          <a:off x="4089400" y="3352800"/>
          <a:ext cx="1016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Phonotephrite</a:t>
          </a:r>
        </a:p>
      </xdr:txBody>
    </xdr:sp>
    <xdr:clientData/>
  </xdr:twoCellAnchor>
  <xdr:twoCellAnchor>
    <xdr:from>
      <xdr:col>4</xdr:col>
      <xdr:colOff>496711</xdr:colOff>
      <xdr:row>35</xdr:row>
      <xdr:rowOff>179200</xdr:rowOff>
    </xdr:from>
    <xdr:to>
      <xdr:col>5</xdr:col>
      <xdr:colOff>458611</xdr:colOff>
      <xdr:row>38</xdr:row>
      <xdr:rowOff>87760</xdr:rowOff>
    </xdr:to>
    <xdr:sp macro="" textlink="">
      <xdr:nvSpPr>
        <xdr:cNvPr id="11" name="TextBox 10">
          <a:extLst>
            <a:ext uri="{FF2B5EF4-FFF2-40B4-BE49-F238E27FC236}">
              <a16:creationId xmlns:a16="http://schemas.microsoft.com/office/drawing/2014/main" id="{1D552671-F75E-5A0A-BA2F-F65E888221A4}"/>
            </a:ext>
          </a:extLst>
        </xdr:cNvPr>
        <xdr:cNvSpPr txBox="1"/>
      </xdr:nvSpPr>
      <xdr:spPr>
        <a:xfrm>
          <a:off x="2935111" y="6580000"/>
          <a:ext cx="5715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Picro-
basalt</a:t>
          </a:r>
        </a:p>
      </xdr:txBody>
    </xdr:sp>
    <xdr:clientData/>
  </xdr:twoCellAnchor>
  <xdr:twoCellAnchor>
    <xdr:from>
      <xdr:col>16</xdr:col>
      <xdr:colOff>279400</xdr:colOff>
      <xdr:row>20</xdr:row>
      <xdr:rowOff>152400</xdr:rowOff>
    </xdr:from>
    <xdr:to>
      <xdr:col>18</xdr:col>
      <xdr:colOff>330200</xdr:colOff>
      <xdr:row>22</xdr:row>
      <xdr:rowOff>15240</xdr:rowOff>
    </xdr:to>
    <xdr:sp macro="" textlink="">
      <xdr:nvSpPr>
        <xdr:cNvPr id="12" name="TextBox 11">
          <a:extLst>
            <a:ext uri="{FF2B5EF4-FFF2-40B4-BE49-F238E27FC236}">
              <a16:creationId xmlns:a16="http://schemas.microsoft.com/office/drawing/2014/main" id="{19E671C1-04F9-D547-F7E5-5DB6A1EECCDE}"/>
            </a:ext>
          </a:extLst>
        </xdr:cNvPr>
        <xdr:cNvSpPr txBox="1"/>
      </xdr:nvSpPr>
      <xdr:spPr>
        <a:xfrm>
          <a:off x="10033000" y="3810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Rhyolite</a:t>
          </a:r>
        </a:p>
      </xdr:txBody>
    </xdr:sp>
    <xdr:clientData/>
  </xdr:twoCellAnchor>
  <xdr:twoCellAnchor>
    <xdr:from>
      <xdr:col>8</xdr:col>
      <xdr:colOff>203200</xdr:colOff>
      <xdr:row>13</xdr:row>
      <xdr:rowOff>124460</xdr:rowOff>
    </xdr:from>
    <xdr:to>
      <xdr:col>10</xdr:col>
      <xdr:colOff>254000</xdr:colOff>
      <xdr:row>14</xdr:row>
      <xdr:rowOff>170180</xdr:rowOff>
    </xdr:to>
    <xdr:sp macro="" textlink="">
      <xdr:nvSpPr>
        <xdr:cNvPr id="13" name="TextBox 12">
          <a:extLst>
            <a:ext uri="{FF2B5EF4-FFF2-40B4-BE49-F238E27FC236}">
              <a16:creationId xmlns:a16="http://schemas.microsoft.com/office/drawing/2014/main" id="{9FF9D3CA-124B-520C-F0EF-C92FECDC745A}"/>
            </a:ext>
          </a:extLst>
        </xdr:cNvPr>
        <xdr:cNvSpPr txBox="1"/>
      </xdr:nvSpPr>
      <xdr:spPr>
        <a:xfrm>
          <a:off x="5080000" y="25019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Tephriphonolite</a:t>
          </a:r>
        </a:p>
      </xdr:txBody>
    </xdr:sp>
    <xdr:clientData/>
  </xdr:twoCellAnchor>
  <xdr:twoCellAnchor>
    <xdr:from>
      <xdr:col>7</xdr:col>
      <xdr:colOff>127000</xdr:colOff>
      <xdr:row>27</xdr:row>
      <xdr:rowOff>78740</xdr:rowOff>
    </xdr:from>
    <xdr:to>
      <xdr:col>8</xdr:col>
      <xdr:colOff>152400</xdr:colOff>
      <xdr:row>29</xdr:row>
      <xdr:rowOff>170180</xdr:rowOff>
    </xdr:to>
    <xdr:sp macro="" textlink="">
      <xdr:nvSpPr>
        <xdr:cNvPr id="14" name="TextBox 13">
          <a:extLst>
            <a:ext uri="{FF2B5EF4-FFF2-40B4-BE49-F238E27FC236}">
              <a16:creationId xmlns:a16="http://schemas.microsoft.com/office/drawing/2014/main" id="{043AC827-737A-0662-A5A8-E3F9A7EBC5A7}"/>
            </a:ext>
          </a:extLst>
        </xdr:cNvPr>
        <xdr:cNvSpPr txBox="1"/>
      </xdr:nvSpPr>
      <xdr:spPr>
        <a:xfrm>
          <a:off x="4394200" y="5016500"/>
          <a:ext cx="635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
basalt</a:t>
          </a:r>
        </a:p>
      </xdr:txBody>
    </xdr:sp>
    <xdr:clientData/>
  </xdr:twoCellAnchor>
  <xdr:twoCellAnchor>
    <xdr:from>
      <xdr:col>10</xdr:col>
      <xdr:colOff>165100</xdr:colOff>
      <xdr:row>21</xdr:row>
      <xdr:rowOff>96520</xdr:rowOff>
    </xdr:from>
    <xdr:to>
      <xdr:col>12</xdr:col>
      <xdr:colOff>215900</xdr:colOff>
      <xdr:row>22</xdr:row>
      <xdr:rowOff>142240</xdr:rowOff>
    </xdr:to>
    <xdr:sp macro="" textlink="">
      <xdr:nvSpPr>
        <xdr:cNvPr id="15" name="TextBox 14">
          <a:extLst>
            <a:ext uri="{FF2B5EF4-FFF2-40B4-BE49-F238E27FC236}">
              <a16:creationId xmlns:a16="http://schemas.microsoft.com/office/drawing/2014/main" id="{5060946C-2254-19D3-FCBB-834C95C58BE8}"/>
            </a:ext>
          </a:extLst>
        </xdr:cNvPr>
        <xdr:cNvSpPr txBox="1"/>
      </xdr:nvSpPr>
      <xdr:spPr>
        <a:xfrm>
          <a:off x="6261100" y="3937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Trachyandesite</a:t>
          </a:r>
        </a:p>
      </xdr:txBody>
    </xdr:sp>
    <xdr:clientData/>
  </xdr:twoCellAnchor>
  <xdr:twoCellAnchor>
    <xdr:from>
      <xdr:col>12</xdr:col>
      <xdr:colOff>558800</xdr:colOff>
      <xdr:row>16</xdr:row>
      <xdr:rowOff>160020</xdr:rowOff>
    </xdr:from>
    <xdr:to>
      <xdr:col>14</xdr:col>
      <xdr:colOff>101600</xdr:colOff>
      <xdr:row>18</xdr:row>
      <xdr:rowOff>22860</xdr:rowOff>
    </xdr:to>
    <xdr:sp macro="" textlink="">
      <xdr:nvSpPr>
        <xdr:cNvPr id="16" name="TextBox 15">
          <a:extLst>
            <a:ext uri="{FF2B5EF4-FFF2-40B4-BE49-F238E27FC236}">
              <a16:creationId xmlns:a16="http://schemas.microsoft.com/office/drawing/2014/main" id="{8B80670D-28DC-84ED-DB39-98CC9A56E995}"/>
            </a:ext>
          </a:extLst>
        </xdr:cNvPr>
        <xdr:cNvSpPr txBox="1"/>
      </xdr:nvSpPr>
      <xdr:spPr>
        <a:xfrm>
          <a:off x="7874000" y="30861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Trachyte</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MCS_PhaseEQ_PC.xlsm" TargetMode="External"/><Relationship Id="rId2" Type="http://schemas.openxmlformats.org/officeDocument/2006/relationships/externalLinkPath" Target="file:///C:\Users\Igor2\Documents\MCS_PC\MCS_PhaseEQ_PC.xlsm" TargetMode="External"/><Relationship Id="rId1" Type="http://schemas.openxmlformats.org/officeDocument/2006/relationships/externalLinkPath" Target="/Users/Igor2/Documents/MCS_PC/MCS_PhaseEQ_PC.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olidFormulas"/>
      <sheetName val="MassChase"/>
      <sheetName val="StartingConditions"/>
      <sheetName val="Snapshot"/>
      <sheetName val="ColourX"/>
      <sheetName val="ColourY"/>
      <sheetName val="ChartData"/>
      <sheetName val="Summary"/>
      <sheetName val="RunHistory"/>
      <sheetName val="Summary2"/>
      <sheetName val="Summary3SpecEC"/>
      <sheetName val="Summary3SpecFC"/>
      <sheetName val="Audit"/>
      <sheetName val="MESUpdateFields"/>
      <sheetName val="DropDownLists"/>
      <sheetName val="ChartMPD"/>
      <sheetName val="TASChartData"/>
      <sheetName val="SnapshotSpec"/>
      <sheetName val="MatrixMap"/>
      <sheetName val="FileCopySpec"/>
      <sheetName val="FluidReport"/>
      <sheetName val="Summary3SpecCC"/>
      <sheetName val="ColSpec"/>
      <sheetName val="MCS Phase EQ"/>
      <sheetName val="EruptionDocumentation"/>
      <sheetName val="MBSpec"/>
      <sheetName val="RunSummary"/>
      <sheetName val="Input"/>
      <sheetName val="EruptionMESChanges"/>
      <sheetName val="Info"/>
      <sheetName val="EAS"/>
      <sheetName val="SetHP"/>
      <sheetName val="xOrder"/>
      <sheetName val="CC"/>
      <sheetName val="VarAud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CA632-4795-476E-BB0C-F526A3008862}">
  <sheetPr codeName="Sheet5"/>
  <dimension ref="A1:G4340"/>
  <sheetViews>
    <sheetView topLeftCell="A10" workbookViewId="0"/>
  </sheetViews>
  <sheetFormatPr defaultRowHeight="13.8" x14ac:dyDescent="0.25"/>
  <cols>
    <col min="1" max="1" width="48.33203125" style="1" customWidth="1"/>
    <col min="2" max="2" width="34.109375" style="1" customWidth="1"/>
    <col min="3" max="3" width="5.44140625" style="1" customWidth="1"/>
    <col min="4" max="4" width="28" style="1" customWidth="1"/>
    <col min="5" max="16384" width="8.88671875" style="1"/>
  </cols>
  <sheetData>
    <row r="1" spans="1:6" s="1" customFormat="1" ht="13.95" customHeight="1" x14ac:dyDescent="0.25">
      <c r="A1" s="1" t="s">
        <v>2398</v>
      </c>
      <c r="B1" s="1" t="s">
        <v>2399</v>
      </c>
    </row>
    <row r="2" spans="1:6" s="1" customFormat="1" ht="13.95" customHeight="1" x14ac:dyDescent="0.25">
      <c r="A2" s="1" t="s">
        <v>2400</v>
      </c>
      <c r="B2" s="1" t="s">
        <v>2401</v>
      </c>
    </row>
    <row r="3" spans="1:6" s="1" customFormat="1" ht="13.95" hidden="1" customHeight="1" x14ac:dyDescent="0.25">
      <c r="A3" s="1" t="s">
        <v>9</v>
      </c>
      <c r="B3" s="1" t="s">
        <v>10</v>
      </c>
    </row>
    <row r="4" spans="1:6" s="1" customFormat="1" ht="13.95" hidden="1" customHeight="1" x14ac:dyDescent="0.25">
      <c r="A4" s="1" t="s">
        <v>13</v>
      </c>
    </row>
    <row r="5" spans="1:6" s="1" customFormat="1" ht="13.95" hidden="1" customHeight="1" x14ac:dyDescent="0.25">
      <c r="A5" s="1" t="s">
        <v>2402</v>
      </c>
    </row>
    <row r="6" spans="1:6" s="1" customFormat="1" ht="13.95" customHeight="1" x14ac:dyDescent="0.25">
      <c r="A6" s="54" t="s">
        <v>2403</v>
      </c>
      <c r="B6" s="1" t="s">
        <v>2404</v>
      </c>
      <c r="C6" s="1" t="s">
        <v>2405</v>
      </c>
      <c r="E6" s="55"/>
      <c r="F6" s="1" t="s">
        <v>2406</v>
      </c>
    </row>
    <row r="7" spans="1:6" s="1" customFormat="1" ht="13.95" customHeight="1" x14ac:dyDescent="0.25">
      <c r="A7" s="54" t="s">
        <v>2407</v>
      </c>
      <c r="B7" s="56">
        <v>0.1</v>
      </c>
      <c r="C7" s="54"/>
      <c r="D7" s="54" t="s">
        <v>2408</v>
      </c>
      <c r="E7" s="55"/>
      <c r="F7" s="1" t="s">
        <v>2409</v>
      </c>
    </row>
    <row r="8" spans="1:6" s="1" customFormat="1" ht="13.95" customHeight="1" x14ac:dyDescent="0.25">
      <c r="A8" s="54" t="s">
        <v>2410</v>
      </c>
      <c r="B8" s="56"/>
      <c r="C8" s="54"/>
      <c r="D8" s="54" t="s">
        <v>2411</v>
      </c>
      <c r="E8" s="55"/>
      <c r="F8" s="1" t="s">
        <v>2412</v>
      </c>
    </row>
    <row r="9" spans="1:6" s="1" customFormat="1" ht="13.95" customHeight="1" x14ac:dyDescent="0.25">
      <c r="A9" s="54" t="s">
        <v>2413</v>
      </c>
      <c r="B9" s="56">
        <v>2500</v>
      </c>
      <c r="C9" s="54"/>
      <c r="D9" s="54" t="s">
        <v>2414</v>
      </c>
      <c r="E9" s="55"/>
      <c r="F9" s="1" t="s">
        <v>2415</v>
      </c>
    </row>
    <row r="10" spans="1:6" s="1" customFormat="1" ht="13.95" customHeight="1" x14ac:dyDescent="0.25">
      <c r="A10" s="54" t="s">
        <v>2416</v>
      </c>
      <c r="B10" s="56">
        <v>30</v>
      </c>
      <c r="C10" s="54" t="s">
        <v>2417</v>
      </c>
      <c r="D10" s="54" t="s">
        <v>2418</v>
      </c>
      <c r="E10" s="55"/>
      <c r="F10" s="1" t="s">
        <v>2419</v>
      </c>
    </row>
    <row r="11" spans="1:6" s="1" customFormat="1" ht="13.95" customHeight="1" x14ac:dyDescent="0.25">
      <c r="A11" s="54" t="s">
        <v>2420</v>
      </c>
      <c r="B11" s="56" t="s">
        <v>2421</v>
      </c>
      <c r="C11" s="54"/>
      <c r="D11" s="54" t="s">
        <v>2422</v>
      </c>
      <c r="E11" s="55"/>
      <c r="F11" s="1" t="s">
        <v>2423</v>
      </c>
    </row>
    <row r="12" spans="1:6" s="1" customFormat="1" ht="13.95" customHeight="1" x14ac:dyDescent="0.25">
      <c r="A12" s="54" t="s">
        <v>2424</v>
      </c>
      <c r="B12" s="56">
        <v>1</v>
      </c>
      <c r="C12" s="54"/>
      <c r="D12" s="54" t="s">
        <v>2425</v>
      </c>
      <c r="E12" s="55"/>
      <c r="F12" s="1" t="s">
        <v>2426</v>
      </c>
    </row>
    <row r="13" spans="1:6" s="1" customFormat="1" ht="13.95" customHeight="1" x14ac:dyDescent="0.25">
      <c r="A13" s="54" t="s">
        <v>2427</v>
      </c>
      <c r="B13" s="56">
        <v>0</v>
      </c>
      <c r="C13" s="54"/>
      <c r="D13" s="54" t="s">
        <v>2428</v>
      </c>
      <c r="E13" s="55"/>
      <c r="F13" s="1" t="s">
        <v>2429</v>
      </c>
    </row>
    <row r="14" spans="1:6" s="1" customFormat="1" ht="13.95" customHeight="1" x14ac:dyDescent="0.25">
      <c r="A14" s="54" t="s">
        <v>2430</v>
      </c>
      <c r="B14" s="56">
        <v>0.7</v>
      </c>
      <c r="C14" s="54"/>
      <c r="D14" s="54" t="s">
        <v>2431</v>
      </c>
      <c r="E14" s="55"/>
      <c r="F14" s="1" t="s">
        <v>2432</v>
      </c>
    </row>
    <row r="15" spans="1:6" s="1" customFormat="1" ht="13.95" customHeight="1" x14ac:dyDescent="0.25">
      <c r="A15" s="54" t="s">
        <v>2433</v>
      </c>
      <c r="B15" s="56" t="s">
        <v>2392</v>
      </c>
      <c r="C15" s="54"/>
      <c r="D15" s="54" t="s">
        <v>2434</v>
      </c>
      <c r="E15" s="55"/>
      <c r="F15" s="1" t="s">
        <v>2435</v>
      </c>
    </row>
    <row r="16" spans="1:6" s="1" customFormat="1" ht="13.95" customHeight="1" x14ac:dyDescent="0.25">
      <c r="A16" s="54" t="s">
        <v>2436</v>
      </c>
      <c r="B16" s="56">
        <v>25</v>
      </c>
      <c r="C16" s="54"/>
      <c r="D16" s="54" t="s">
        <v>2437</v>
      </c>
      <c r="E16" s="55"/>
      <c r="F16" s="1" t="s">
        <v>2438</v>
      </c>
    </row>
    <row r="17" spans="1:7" s="1" customFormat="1" ht="13.95" customHeight="1" x14ac:dyDescent="0.25">
      <c r="A17" s="54" t="s">
        <v>2439</v>
      </c>
      <c r="B17" s="56">
        <v>3</v>
      </c>
      <c r="C17" s="54"/>
      <c r="D17" s="54" t="s">
        <v>2440</v>
      </c>
      <c r="E17" s="55"/>
      <c r="F17" s="1" t="s">
        <v>2441</v>
      </c>
    </row>
    <row r="18" spans="1:7" s="1" customFormat="1" ht="13.95" customHeight="1" x14ac:dyDescent="0.25">
      <c r="A18" s="54" t="s">
        <v>2442</v>
      </c>
      <c r="B18" s="56">
        <v>1</v>
      </c>
      <c r="C18" s="54"/>
      <c r="D18" s="54" t="s">
        <v>2443</v>
      </c>
      <c r="E18" s="55"/>
      <c r="F18" s="1" t="s">
        <v>2444</v>
      </c>
    </row>
    <row r="19" spans="1:7" s="1" customFormat="1" ht="13.95" customHeight="1" x14ac:dyDescent="0.25">
      <c r="A19" s="54" t="s">
        <v>2445</v>
      </c>
      <c r="B19" s="56" t="b">
        <v>0</v>
      </c>
      <c r="C19" s="54"/>
      <c r="D19" s="54" t="s">
        <v>2446</v>
      </c>
      <c r="E19" s="55"/>
      <c r="F19" s="1" t="s">
        <v>2447</v>
      </c>
    </row>
    <row r="20" spans="1:7" s="1" customFormat="1" ht="13.95" customHeight="1" x14ac:dyDescent="0.25">
      <c r="A20" s="52" t="s">
        <v>2448</v>
      </c>
      <c r="B20" s="52"/>
      <c r="C20" s="52"/>
      <c r="D20" s="52"/>
      <c r="E20" s="55"/>
      <c r="F20" s="1" t="s">
        <v>2449</v>
      </c>
    </row>
    <row r="21" spans="1:7" s="1" customFormat="1" ht="13.95" customHeight="1" x14ac:dyDescent="0.25">
      <c r="A21" s="52" t="s">
        <v>834</v>
      </c>
      <c r="B21" s="57">
        <v>63.415587818229433</v>
      </c>
      <c r="C21" s="52"/>
      <c r="D21" s="52" t="s">
        <v>2450</v>
      </c>
      <c r="E21" s="55"/>
      <c r="G21" s="1" t="s">
        <v>2451</v>
      </c>
    </row>
    <row r="22" spans="1:7" s="1" customFormat="1" ht="13.95" customHeight="1" x14ac:dyDescent="0.25">
      <c r="A22" s="52" t="s">
        <v>835</v>
      </c>
      <c r="B22" s="57">
        <v>0.43760612648577069</v>
      </c>
      <c r="C22" s="52"/>
      <c r="D22" s="52" t="s">
        <v>2452</v>
      </c>
      <c r="E22" s="55"/>
      <c r="F22" s="57"/>
    </row>
    <row r="23" spans="1:7" s="1" customFormat="1" ht="13.95" customHeight="1" x14ac:dyDescent="0.25">
      <c r="A23" s="52" t="s">
        <v>836</v>
      </c>
      <c r="B23" s="57">
        <v>16.862336072705016</v>
      </c>
      <c r="C23" s="52"/>
      <c r="D23" s="52" t="s">
        <v>2453</v>
      </c>
      <c r="E23" s="55"/>
      <c r="F23" s="57"/>
    </row>
    <row r="24" spans="1:7" s="1" customFormat="1" ht="13.95" customHeight="1" x14ac:dyDescent="0.25">
      <c r="A24" s="52" t="s">
        <v>837</v>
      </c>
      <c r="B24" s="57">
        <v>0.80741130375825243</v>
      </c>
      <c r="C24" s="52"/>
      <c r="D24" s="52" t="s">
        <v>2454</v>
      </c>
      <c r="E24" s="55"/>
      <c r="F24" s="57"/>
    </row>
    <row r="25" spans="1:7" s="1" customFormat="1" ht="13.95" customHeight="1" x14ac:dyDescent="0.25">
      <c r="A25" s="52" t="s">
        <v>838</v>
      </c>
      <c r="B25" s="57">
        <v>0</v>
      </c>
      <c r="C25" s="52"/>
      <c r="D25" s="52" t="s">
        <v>2455</v>
      </c>
      <c r="E25" s="55"/>
      <c r="F25" s="57"/>
    </row>
    <row r="26" spans="1:7" s="1" customFormat="1" ht="13.95" customHeight="1" x14ac:dyDescent="0.25">
      <c r="A26" s="52" t="s">
        <v>839</v>
      </c>
      <c r="B26" s="57">
        <v>2.6244367421143888</v>
      </c>
      <c r="C26" s="52"/>
      <c r="D26" s="52" t="s">
        <v>2456</v>
      </c>
      <c r="E26" s="55"/>
      <c r="F26" s="57"/>
    </row>
    <row r="27" spans="1:7" s="1" customFormat="1" ht="13.95" customHeight="1" x14ac:dyDescent="0.25">
      <c r="A27" s="52" t="s">
        <v>840</v>
      </c>
      <c r="B27" s="57">
        <v>7.5501057014798173E-2</v>
      </c>
      <c r="C27" s="52"/>
      <c r="D27" s="52" t="s">
        <v>2457</v>
      </c>
      <c r="E27" s="55"/>
      <c r="F27" s="57"/>
    </row>
    <row r="28" spans="1:7" s="1" customFormat="1" ht="13.95" customHeight="1" x14ac:dyDescent="0.25">
      <c r="A28" s="52" t="s">
        <v>841</v>
      </c>
      <c r="B28" s="57">
        <v>1.7215241013374183</v>
      </c>
      <c r="C28" s="52"/>
      <c r="D28" s="52" t="s">
        <v>2458</v>
      </c>
      <c r="E28" s="55"/>
      <c r="F28" s="57"/>
    </row>
    <row r="29" spans="1:7" s="1" customFormat="1" ht="13.95" customHeight="1" x14ac:dyDescent="0.25">
      <c r="A29" s="52" t="s">
        <v>842</v>
      </c>
      <c r="B29" s="57">
        <v>0</v>
      </c>
      <c r="C29" s="52"/>
      <c r="D29" s="52" t="s">
        <v>2459</v>
      </c>
      <c r="E29" s="55"/>
      <c r="F29" s="57"/>
    </row>
    <row r="30" spans="1:7" s="1" customFormat="1" ht="13.95" customHeight="1" x14ac:dyDescent="0.25">
      <c r="A30" s="52" t="s">
        <v>843</v>
      </c>
      <c r="B30" s="57">
        <v>0</v>
      </c>
      <c r="C30" s="52"/>
      <c r="D30" s="52" t="s">
        <v>2460</v>
      </c>
      <c r="E30" s="55"/>
      <c r="F30" s="57"/>
    </row>
    <row r="31" spans="1:7" s="1" customFormat="1" ht="13.95" customHeight="1" x14ac:dyDescent="0.25">
      <c r="A31" s="52" t="s">
        <v>844</v>
      </c>
      <c r="B31" s="57">
        <v>4.0820571488000823</v>
      </c>
      <c r="C31" s="52"/>
      <c r="D31" s="52" t="s">
        <v>2461</v>
      </c>
      <c r="E31" s="55"/>
      <c r="F31" s="57"/>
    </row>
    <row r="32" spans="1:7" s="1" customFormat="1" ht="13.95" customHeight="1" x14ac:dyDescent="0.25">
      <c r="A32" s="52" t="s">
        <v>845</v>
      </c>
      <c r="B32" s="57">
        <v>4.1767584746186444</v>
      </c>
      <c r="C32" s="52"/>
      <c r="D32" s="52" t="s">
        <v>2462</v>
      </c>
      <c r="E32" s="55"/>
      <c r="F32" s="57"/>
    </row>
    <row r="33" spans="1:7" s="1" customFormat="1" ht="13.95" customHeight="1" x14ac:dyDescent="0.25">
      <c r="A33" s="52" t="s">
        <v>846</v>
      </c>
      <c r="B33" s="57">
        <v>2.1728304196258743</v>
      </c>
      <c r="C33" s="52"/>
      <c r="D33" s="52" t="s">
        <v>2463</v>
      </c>
      <c r="E33" s="55"/>
      <c r="F33" s="57"/>
    </row>
    <row r="34" spans="1:7" s="1" customFormat="1" ht="13.95" customHeight="1" x14ac:dyDescent="0.25">
      <c r="A34" s="52" t="s">
        <v>847</v>
      </c>
      <c r="B34" s="57">
        <v>0.15270213782992956</v>
      </c>
      <c r="C34" s="52"/>
      <c r="D34" s="52" t="s">
        <v>2464</v>
      </c>
      <c r="E34" s="55"/>
      <c r="F34" s="57"/>
    </row>
    <row r="35" spans="1:7" s="1" customFormat="1" ht="13.95" customHeight="1" x14ac:dyDescent="0.25">
      <c r="A35" s="52" t="s">
        <v>848</v>
      </c>
      <c r="B35" s="57">
        <v>3.471248597480364</v>
      </c>
      <c r="C35" s="52"/>
      <c r="D35" s="52" t="s">
        <v>2465</v>
      </c>
      <c r="E35" s="55"/>
      <c r="F35" s="57"/>
    </row>
    <row r="36" spans="1:7" s="1" customFormat="1" ht="13.95" customHeight="1" x14ac:dyDescent="0.25">
      <c r="A36" s="52" t="s">
        <v>1722</v>
      </c>
      <c r="B36" s="57">
        <v>0</v>
      </c>
      <c r="C36" s="52"/>
      <c r="D36" s="52" t="s">
        <v>2466</v>
      </c>
      <c r="E36" s="55"/>
      <c r="F36" s="57"/>
    </row>
    <row r="37" spans="1:7" s="1" customFormat="1" ht="13.95" customHeight="1" x14ac:dyDescent="0.25">
      <c r="A37" s="52" t="s">
        <v>2467</v>
      </c>
      <c r="B37" s="52" t="s">
        <v>15</v>
      </c>
      <c r="C37" s="52"/>
      <c r="D37" s="52"/>
      <c r="E37" s="55"/>
    </row>
    <row r="38" spans="1:7" s="1" customFormat="1" ht="13.95" customHeight="1" x14ac:dyDescent="0.25">
      <c r="A38" s="52" t="s">
        <v>2468</v>
      </c>
      <c r="B38" s="52" t="s">
        <v>15</v>
      </c>
      <c r="C38" s="52"/>
      <c r="D38" s="52"/>
      <c r="E38" s="55"/>
    </row>
    <row r="39" spans="1:7" s="1" customFormat="1" ht="13.95" customHeight="1" x14ac:dyDescent="0.25">
      <c r="A39" s="52" t="s">
        <v>2469</v>
      </c>
      <c r="B39" s="52" t="s">
        <v>15</v>
      </c>
      <c r="C39" s="52"/>
      <c r="D39" s="52"/>
      <c r="E39" s="55"/>
    </row>
    <row r="40" spans="1:7" s="1" customFormat="1" ht="13.95" customHeight="1" x14ac:dyDescent="0.25">
      <c r="A40" s="52"/>
      <c r="B40" s="52"/>
      <c r="C40" s="52"/>
      <c r="D40" s="52"/>
      <c r="E40" s="55"/>
    </row>
    <row r="41" spans="1:7" s="1" customFormat="1" ht="13.95" customHeight="1" x14ac:dyDescent="0.25">
      <c r="A41" s="52" t="s">
        <v>2470</v>
      </c>
      <c r="B41" s="57">
        <v>1200</v>
      </c>
      <c r="C41" s="52"/>
      <c r="D41" s="52" t="s">
        <v>2471</v>
      </c>
      <c r="E41" s="55"/>
      <c r="F41" s="1" t="s">
        <v>2472</v>
      </c>
    </row>
    <row r="42" spans="1:7" s="1" customFormat="1" ht="13.95" customHeight="1" x14ac:dyDescent="0.25">
      <c r="A42" s="52" t="s">
        <v>2473</v>
      </c>
      <c r="B42" s="57">
        <v>2</v>
      </c>
      <c r="C42" s="52"/>
      <c r="D42" s="52" t="s">
        <v>2474</v>
      </c>
      <c r="E42" s="55"/>
      <c r="F42" s="1" t="s">
        <v>2475</v>
      </c>
    </row>
    <row r="43" spans="1:7" s="1" customFormat="1" ht="13.95" customHeight="1" x14ac:dyDescent="0.25">
      <c r="A43" s="52" t="s">
        <v>2476</v>
      </c>
      <c r="B43" s="57">
        <v>0</v>
      </c>
      <c r="C43" s="52"/>
      <c r="D43" s="52" t="s">
        <v>2477</v>
      </c>
      <c r="E43" s="55"/>
      <c r="F43" s="1" t="s">
        <v>2478</v>
      </c>
    </row>
    <row r="44" spans="1:7" s="1" customFormat="1" ht="13.95" customHeight="1" x14ac:dyDescent="0.25">
      <c r="A44" s="52" t="s">
        <v>2479</v>
      </c>
      <c r="B44" s="57">
        <v>800</v>
      </c>
      <c r="C44" s="52"/>
      <c r="D44" s="52" t="s">
        <v>2480</v>
      </c>
      <c r="E44" s="55"/>
      <c r="F44" s="1" t="s">
        <v>2481</v>
      </c>
    </row>
    <row r="45" spans="1:7" s="1" customFormat="1" ht="13.95" customHeight="1" x14ac:dyDescent="0.25">
      <c r="E45" s="55"/>
    </row>
    <row r="46" spans="1:7" s="1" customFormat="1" ht="13.95" customHeight="1" x14ac:dyDescent="0.25">
      <c r="A46" s="50" t="s">
        <v>2482</v>
      </c>
      <c r="B46" s="50"/>
      <c r="C46" s="50"/>
      <c r="D46" s="50"/>
      <c r="E46" s="55"/>
      <c r="G46" s="1" t="s">
        <v>2451</v>
      </c>
    </row>
    <row r="47" spans="1:7" s="1" customFormat="1" ht="13.95" customHeight="1" x14ac:dyDescent="0.25">
      <c r="A47" s="50" t="s">
        <v>834</v>
      </c>
      <c r="B47" s="58">
        <v>0</v>
      </c>
      <c r="C47" s="50"/>
      <c r="D47" s="50" t="s">
        <v>2483</v>
      </c>
      <c r="E47" s="55"/>
    </row>
    <row r="48" spans="1:7" s="1" customFormat="1" ht="13.95" customHeight="1" x14ac:dyDescent="0.25">
      <c r="A48" s="50" t="s">
        <v>835</v>
      </c>
      <c r="B48" s="58">
        <v>0</v>
      </c>
      <c r="C48" s="50"/>
      <c r="D48" s="50" t="s">
        <v>2484</v>
      </c>
      <c r="E48" s="55"/>
    </row>
    <row r="49" spans="1:5" s="1" customFormat="1" ht="13.95" customHeight="1" x14ac:dyDescent="0.25">
      <c r="A49" s="50" t="s">
        <v>836</v>
      </c>
      <c r="B49" s="58">
        <v>0</v>
      </c>
      <c r="C49" s="50"/>
      <c r="D49" s="50" t="s">
        <v>2485</v>
      </c>
      <c r="E49" s="55"/>
    </row>
    <row r="50" spans="1:5" s="1" customFormat="1" ht="13.95" customHeight="1" x14ac:dyDescent="0.25">
      <c r="A50" s="50" t="s">
        <v>837</v>
      </c>
      <c r="B50" s="58">
        <v>0</v>
      </c>
      <c r="C50" s="50"/>
      <c r="D50" s="50" t="s">
        <v>2486</v>
      </c>
      <c r="E50" s="55"/>
    </row>
    <row r="51" spans="1:5" s="1" customFormat="1" ht="13.95" customHeight="1" x14ac:dyDescent="0.25">
      <c r="A51" s="50" t="s">
        <v>838</v>
      </c>
      <c r="B51" s="58">
        <v>0</v>
      </c>
      <c r="C51" s="50"/>
      <c r="D51" s="50" t="s">
        <v>2487</v>
      </c>
      <c r="E51" s="55"/>
    </row>
    <row r="52" spans="1:5" s="1" customFormat="1" ht="13.95" customHeight="1" x14ac:dyDescent="0.25">
      <c r="A52" s="50" t="s">
        <v>839</v>
      </c>
      <c r="B52" s="58">
        <v>0</v>
      </c>
      <c r="C52" s="50"/>
      <c r="D52" s="50" t="s">
        <v>2488</v>
      </c>
      <c r="E52" s="55"/>
    </row>
    <row r="53" spans="1:5" s="1" customFormat="1" ht="13.95" customHeight="1" x14ac:dyDescent="0.25">
      <c r="A53" s="50" t="s">
        <v>840</v>
      </c>
      <c r="B53" s="58">
        <v>0</v>
      </c>
      <c r="C53" s="50"/>
      <c r="D53" s="50" t="s">
        <v>2489</v>
      </c>
      <c r="E53" s="55"/>
    </row>
    <row r="54" spans="1:5" s="1" customFormat="1" ht="13.95" customHeight="1" x14ac:dyDescent="0.25">
      <c r="A54" s="50" t="s">
        <v>841</v>
      </c>
      <c r="B54" s="58">
        <v>0</v>
      </c>
      <c r="C54" s="50"/>
      <c r="D54" s="50" t="s">
        <v>2490</v>
      </c>
      <c r="E54" s="55"/>
    </row>
    <row r="55" spans="1:5" s="1" customFormat="1" ht="13.95" customHeight="1" x14ac:dyDescent="0.25">
      <c r="A55" s="50" t="s">
        <v>842</v>
      </c>
      <c r="B55" s="58">
        <v>0</v>
      </c>
      <c r="C55" s="50"/>
      <c r="D55" s="50" t="s">
        <v>2491</v>
      </c>
      <c r="E55" s="55"/>
    </row>
    <row r="56" spans="1:5" s="1" customFormat="1" ht="13.95" customHeight="1" x14ac:dyDescent="0.25">
      <c r="A56" s="50" t="s">
        <v>843</v>
      </c>
      <c r="B56" s="58">
        <v>0</v>
      </c>
      <c r="C56" s="50"/>
      <c r="D56" s="50" t="s">
        <v>2492</v>
      </c>
      <c r="E56" s="55"/>
    </row>
    <row r="57" spans="1:5" s="1" customFormat="1" ht="13.95" customHeight="1" x14ac:dyDescent="0.25">
      <c r="A57" s="50" t="s">
        <v>844</v>
      </c>
      <c r="B57" s="58">
        <v>0</v>
      </c>
      <c r="C57" s="50"/>
      <c r="D57" s="50" t="s">
        <v>2493</v>
      </c>
      <c r="E57" s="55"/>
    </row>
    <row r="58" spans="1:5" s="1" customFormat="1" ht="13.95" customHeight="1" x14ac:dyDescent="0.25">
      <c r="A58" s="50" t="s">
        <v>845</v>
      </c>
      <c r="B58" s="58">
        <v>0</v>
      </c>
      <c r="C58" s="50"/>
      <c r="D58" s="50" t="s">
        <v>2494</v>
      </c>
      <c r="E58" s="55"/>
    </row>
    <row r="59" spans="1:5" s="1" customFormat="1" ht="13.95" customHeight="1" x14ac:dyDescent="0.25">
      <c r="A59" s="50" t="s">
        <v>846</v>
      </c>
      <c r="B59" s="58">
        <v>0</v>
      </c>
      <c r="C59" s="50"/>
      <c r="D59" s="50" t="s">
        <v>2495</v>
      </c>
      <c r="E59" s="55"/>
    </row>
    <row r="60" spans="1:5" s="1" customFormat="1" ht="13.95" customHeight="1" x14ac:dyDescent="0.25">
      <c r="A60" s="50" t="s">
        <v>847</v>
      </c>
      <c r="B60" s="58">
        <v>0</v>
      </c>
      <c r="C60" s="50"/>
      <c r="D60" s="50" t="s">
        <v>2496</v>
      </c>
      <c r="E60" s="55"/>
    </row>
    <row r="61" spans="1:5" s="1" customFormat="1" ht="13.95" customHeight="1" x14ac:dyDescent="0.25">
      <c r="A61" s="50" t="s">
        <v>848</v>
      </c>
      <c r="B61" s="58">
        <v>0</v>
      </c>
      <c r="C61" s="50"/>
      <c r="D61" s="50" t="s">
        <v>2497</v>
      </c>
      <c r="E61" s="55"/>
    </row>
    <row r="62" spans="1:5" s="1" customFormat="1" ht="13.95" customHeight="1" x14ac:dyDescent="0.25">
      <c r="A62" s="50" t="s">
        <v>1722</v>
      </c>
      <c r="B62" s="58">
        <v>0</v>
      </c>
      <c r="C62" s="50"/>
      <c r="D62" s="50" t="s">
        <v>2498</v>
      </c>
      <c r="E62" s="55"/>
    </row>
    <row r="63" spans="1:5" s="1" customFormat="1" ht="13.95" customHeight="1" x14ac:dyDescent="0.25">
      <c r="A63" s="50" t="s">
        <v>2467</v>
      </c>
      <c r="B63" s="50" t="s">
        <v>15</v>
      </c>
      <c r="C63" s="50"/>
      <c r="D63" s="50"/>
      <c r="E63" s="55"/>
    </row>
    <row r="64" spans="1:5" s="1" customFormat="1" ht="13.95" customHeight="1" x14ac:dyDescent="0.25">
      <c r="A64" s="50" t="s">
        <v>2468</v>
      </c>
      <c r="B64" s="50" t="s">
        <v>15</v>
      </c>
      <c r="C64" s="50"/>
      <c r="D64" s="50"/>
      <c r="E64" s="55"/>
    </row>
    <row r="65" spans="1:7" s="1" customFormat="1" ht="13.95" customHeight="1" x14ac:dyDescent="0.25">
      <c r="A65" s="50" t="s">
        <v>2469</v>
      </c>
      <c r="B65" s="50" t="s">
        <v>15</v>
      </c>
      <c r="C65" s="50"/>
      <c r="D65" s="50"/>
      <c r="E65" s="55"/>
    </row>
    <row r="66" spans="1:7" s="1" customFormat="1" ht="13.95" customHeight="1" x14ac:dyDescent="0.25">
      <c r="A66" s="50"/>
      <c r="B66" s="50"/>
      <c r="C66" s="50"/>
      <c r="D66" s="50"/>
      <c r="E66" s="55"/>
    </row>
    <row r="67" spans="1:7" s="1" customFormat="1" ht="13.95" customHeight="1" x14ac:dyDescent="0.25">
      <c r="A67" s="50" t="s">
        <v>2499</v>
      </c>
      <c r="B67" s="50"/>
      <c r="C67" s="50"/>
      <c r="D67" s="50"/>
      <c r="E67" s="55"/>
    </row>
    <row r="68" spans="1:7" s="1" customFormat="1" ht="13.95" customHeight="1" x14ac:dyDescent="0.25">
      <c r="A68" s="50" t="s">
        <v>2500</v>
      </c>
      <c r="B68" s="58">
        <v>0</v>
      </c>
      <c r="C68" s="50"/>
      <c r="D68" s="50" t="s">
        <v>2501</v>
      </c>
      <c r="E68" s="55"/>
      <c r="F68" s="1" t="s">
        <v>2502</v>
      </c>
    </row>
    <row r="69" spans="1:7" s="1" customFormat="1" ht="13.95" customHeight="1" x14ac:dyDescent="0.25">
      <c r="A69" s="50" t="s">
        <v>2503</v>
      </c>
      <c r="B69" s="58">
        <v>0</v>
      </c>
      <c r="C69" s="50"/>
      <c r="D69" s="50" t="s">
        <v>2504</v>
      </c>
      <c r="E69" s="55"/>
      <c r="F69" s="1" t="s">
        <v>2505</v>
      </c>
    </row>
    <row r="70" spans="1:7" s="1" customFormat="1" ht="13.95" customHeight="1" x14ac:dyDescent="0.25">
      <c r="A70" s="50" t="s">
        <v>2506</v>
      </c>
      <c r="B70" s="58">
        <v>0</v>
      </c>
      <c r="C70" s="50"/>
      <c r="D70" s="50" t="s">
        <v>2507</v>
      </c>
      <c r="E70" s="55"/>
      <c r="F70" s="1" t="s">
        <v>2508</v>
      </c>
    </row>
    <row r="71" spans="1:7" s="1" customFormat="1" ht="13.95" customHeight="1" x14ac:dyDescent="0.25">
      <c r="A71" s="50" t="s">
        <v>2509</v>
      </c>
      <c r="B71" s="58">
        <v>0</v>
      </c>
      <c r="C71" s="50"/>
      <c r="D71" s="50" t="s">
        <v>2510</v>
      </c>
      <c r="E71" s="55"/>
      <c r="F71" s="1" t="s">
        <v>2511</v>
      </c>
    </row>
    <row r="72" spans="1:7" s="1" customFormat="1" ht="13.95" customHeight="1" x14ac:dyDescent="0.25">
      <c r="A72" s="50" t="s">
        <v>2512</v>
      </c>
      <c r="B72" s="58">
        <v>0</v>
      </c>
      <c r="C72" s="50"/>
      <c r="D72" s="50" t="s">
        <v>2513</v>
      </c>
      <c r="E72" s="55"/>
      <c r="F72" s="1" t="s">
        <v>2514</v>
      </c>
    </row>
    <row r="73" spans="1:7" s="1" customFormat="1" ht="13.95" customHeight="1" x14ac:dyDescent="0.25">
      <c r="E73" s="55"/>
    </row>
    <row r="74" spans="1:7" s="1" customFormat="1" ht="13.95" customHeight="1" x14ac:dyDescent="0.25">
      <c r="A74" s="7" t="s">
        <v>2515</v>
      </c>
      <c r="B74" s="7"/>
      <c r="C74" s="7"/>
      <c r="D74" s="7"/>
      <c r="E74" s="55"/>
      <c r="F74" s="1" t="s">
        <v>2516</v>
      </c>
    </row>
    <row r="75" spans="1:7" s="1" customFormat="1" ht="13.95" customHeight="1" x14ac:dyDescent="0.25">
      <c r="A75" s="7" t="s">
        <v>2517</v>
      </c>
      <c r="B75" s="59" t="s">
        <v>2518</v>
      </c>
      <c r="C75" s="7"/>
      <c r="D75" s="7" t="s">
        <v>2519</v>
      </c>
      <c r="E75" s="55"/>
      <c r="F75" s="1" t="s">
        <v>2520</v>
      </c>
    </row>
    <row r="76" spans="1:7" s="1" customFormat="1" ht="13.95" customHeight="1" x14ac:dyDescent="0.25">
      <c r="E76" s="55"/>
    </row>
    <row r="77" spans="1:7" s="1" customFormat="1" ht="13.95" customHeight="1" x14ac:dyDescent="0.25">
      <c r="A77" s="7" t="s">
        <v>2521</v>
      </c>
      <c r="B77" s="7"/>
      <c r="C77" s="7"/>
      <c r="D77" s="7"/>
      <c r="E77" s="55"/>
      <c r="G77" s="1" t="s">
        <v>2451</v>
      </c>
    </row>
    <row r="78" spans="1:7" s="1" customFormat="1" ht="13.95" customHeight="1" x14ac:dyDescent="0.25">
      <c r="A78" s="7" t="s">
        <v>834</v>
      </c>
      <c r="B78" s="59">
        <v>0</v>
      </c>
      <c r="C78" s="7"/>
      <c r="D78" s="7" t="s">
        <v>2522</v>
      </c>
      <c r="E78" s="55"/>
      <c r="F78" s="59"/>
    </row>
    <row r="79" spans="1:7" s="1" customFormat="1" ht="13.95" customHeight="1" x14ac:dyDescent="0.25">
      <c r="A79" s="7" t="s">
        <v>835</v>
      </c>
      <c r="B79" s="59">
        <v>0</v>
      </c>
      <c r="C79" s="7"/>
      <c r="D79" s="7" t="s">
        <v>2523</v>
      </c>
      <c r="E79" s="55"/>
      <c r="F79" s="59"/>
    </row>
    <row r="80" spans="1:7" s="1" customFormat="1" ht="13.95" customHeight="1" x14ac:dyDescent="0.25">
      <c r="A80" s="7" t="s">
        <v>836</v>
      </c>
      <c r="B80" s="59">
        <v>0</v>
      </c>
      <c r="C80" s="7"/>
      <c r="D80" s="7" t="s">
        <v>2524</v>
      </c>
      <c r="E80" s="55"/>
      <c r="F80" s="59"/>
    </row>
    <row r="81" spans="1:6" s="1" customFormat="1" ht="13.95" customHeight="1" x14ac:dyDescent="0.25">
      <c r="A81" s="7" t="s">
        <v>837</v>
      </c>
      <c r="B81" s="59">
        <v>0</v>
      </c>
      <c r="C81" s="7"/>
      <c r="D81" s="7" t="s">
        <v>2525</v>
      </c>
      <c r="E81" s="55"/>
      <c r="F81" s="59"/>
    </row>
    <row r="82" spans="1:6" s="1" customFormat="1" ht="13.95" customHeight="1" x14ac:dyDescent="0.25">
      <c r="A82" s="7" t="s">
        <v>838</v>
      </c>
      <c r="B82" s="59">
        <v>0</v>
      </c>
      <c r="C82" s="7"/>
      <c r="D82" s="7" t="s">
        <v>2526</v>
      </c>
      <c r="E82" s="55"/>
      <c r="F82" s="59"/>
    </row>
    <row r="83" spans="1:6" s="1" customFormat="1" ht="13.95" customHeight="1" x14ac:dyDescent="0.25">
      <c r="A83" s="7" t="s">
        <v>839</v>
      </c>
      <c r="B83" s="59">
        <v>0</v>
      </c>
      <c r="C83" s="7"/>
      <c r="D83" s="7" t="s">
        <v>2527</v>
      </c>
      <c r="E83" s="55"/>
      <c r="F83" s="59"/>
    </row>
    <row r="84" spans="1:6" s="1" customFormat="1" ht="13.95" customHeight="1" x14ac:dyDescent="0.25">
      <c r="A84" s="7" t="s">
        <v>840</v>
      </c>
      <c r="B84" s="59">
        <v>0</v>
      </c>
      <c r="C84" s="7"/>
      <c r="D84" s="7" t="s">
        <v>2528</v>
      </c>
      <c r="E84" s="55"/>
      <c r="F84" s="59"/>
    </row>
    <row r="85" spans="1:6" s="1" customFormat="1" ht="13.95" customHeight="1" x14ac:dyDescent="0.25">
      <c r="A85" s="7" t="s">
        <v>841</v>
      </c>
      <c r="B85" s="59">
        <v>0</v>
      </c>
      <c r="C85" s="7"/>
      <c r="D85" s="7" t="s">
        <v>2529</v>
      </c>
      <c r="E85" s="55"/>
      <c r="F85" s="59"/>
    </row>
    <row r="86" spans="1:6" s="1" customFormat="1" ht="13.95" customHeight="1" x14ac:dyDescent="0.25">
      <c r="A86" s="7" t="s">
        <v>842</v>
      </c>
      <c r="B86" s="59">
        <v>0</v>
      </c>
      <c r="C86" s="7"/>
      <c r="D86" s="7" t="s">
        <v>2530</v>
      </c>
      <c r="E86" s="55"/>
      <c r="F86" s="59"/>
    </row>
    <row r="87" spans="1:6" s="1" customFormat="1" ht="13.95" customHeight="1" x14ac:dyDescent="0.25">
      <c r="A87" s="7" t="s">
        <v>843</v>
      </c>
      <c r="B87" s="59">
        <v>0</v>
      </c>
      <c r="C87" s="7"/>
      <c r="D87" s="7" t="s">
        <v>2531</v>
      </c>
      <c r="E87" s="55"/>
      <c r="F87" s="59"/>
    </row>
    <row r="88" spans="1:6" s="1" customFormat="1" ht="13.95" customHeight="1" x14ac:dyDescent="0.25">
      <c r="A88" s="7" t="s">
        <v>844</v>
      </c>
      <c r="B88" s="59">
        <v>0</v>
      </c>
      <c r="C88" s="7"/>
      <c r="D88" s="7" t="s">
        <v>2532</v>
      </c>
      <c r="E88" s="55"/>
      <c r="F88" s="59"/>
    </row>
    <row r="89" spans="1:6" s="1" customFormat="1" ht="13.95" customHeight="1" x14ac:dyDescent="0.25">
      <c r="A89" s="7" t="s">
        <v>845</v>
      </c>
      <c r="B89" s="59">
        <v>0</v>
      </c>
      <c r="C89" s="7"/>
      <c r="D89" s="7" t="s">
        <v>2533</v>
      </c>
      <c r="E89" s="55"/>
      <c r="F89" s="59"/>
    </row>
    <row r="90" spans="1:6" s="1" customFormat="1" ht="13.95" customHeight="1" x14ac:dyDescent="0.25">
      <c r="A90" s="7" t="s">
        <v>846</v>
      </c>
      <c r="B90" s="59">
        <v>0</v>
      </c>
      <c r="C90" s="7"/>
      <c r="D90" s="7" t="s">
        <v>2534</v>
      </c>
      <c r="E90" s="55"/>
      <c r="F90" s="59"/>
    </row>
    <row r="91" spans="1:6" s="1" customFormat="1" ht="13.95" customHeight="1" x14ac:dyDescent="0.25">
      <c r="A91" s="7" t="s">
        <v>847</v>
      </c>
      <c r="B91" s="59">
        <v>0</v>
      </c>
      <c r="C91" s="7"/>
      <c r="D91" s="7" t="s">
        <v>2535</v>
      </c>
      <c r="E91" s="55"/>
      <c r="F91" s="59"/>
    </row>
    <row r="92" spans="1:6" s="1" customFormat="1" ht="13.95" customHeight="1" x14ac:dyDescent="0.25">
      <c r="A92" s="7" t="s">
        <v>848</v>
      </c>
      <c r="B92" s="59">
        <v>0</v>
      </c>
      <c r="C92" s="7"/>
      <c r="D92" s="7" t="s">
        <v>2536</v>
      </c>
      <c r="E92" s="55"/>
      <c r="F92" s="59"/>
    </row>
    <row r="93" spans="1:6" s="1" customFormat="1" ht="13.95" customHeight="1" x14ac:dyDescent="0.25">
      <c r="A93" s="7" t="s">
        <v>1722</v>
      </c>
      <c r="B93" s="59">
        <v>0</v>
      </c>
      <c r="C93" s="7"/>
      <c r="D93" s="7" t="s">
        <v>2537</v>
      </c>
      <c r="E93" s="55"/>
      <c r="F93" s="59"/>
    </row>
    <row r="94" spans="1:6" s="1" customFormat="1" ht="13.95" customHeight="1" x14ac:dyDescent="0.25">
      <c r="A94" s="7" t="s">
        <v>2467</v>
      </c>
      <c r="B94" s="56" t="s">
        <v>15</v>
      </c>
      <c r="C94" s="7"/>
      <c r="D94" s="7"/>
      <c r="E94" s="55"/>
    </row>
    <row r="95" spans="1:6" s="1" customFormat="1" ht="13.95" customHeight="1" x14ac:dyDescent="0.25">
      <c r="A95" s="7" t="s">
        <v>2468</v>
      </c>
      <c r="B95" s="56" t="s">
        <v>15</v>
      </c>
      <c r="C95" s="7"/>
      <c r="D95" s="7"/>
      <c r="E95" s="55"/>
    </row>
    <row r="96" spans="1:6" s="1" customFormat="1" ht="13.95" customHeight="1" x14ac:dyDescent="0.25">
      <c r="A96" s="7" t="s">
        <v>2469</v>
      </c>
      <c r="B96" s="56" t="s">
        <v>15</v>
      </c>
      <c r="C96" s="7"/>
      <c r="D96" s="7"/>
      <c r="E96" s="55"/>
    </row>
    <row r="97" spans="1:6" s="1" customFormat="1" ht="13.95" customHeight="1" x14ac:dyDescent="0.25">
      <c r="A97" s="7"/>
      <c r="B97" s="56"/>
      <c r="C97" s="7"/>
      <c r="D97" s="7"/>
      <c r="E97" s="55"/>
    </row>
    <row r="98" spans="1:6" s="1" customFormat="1" ht="13.95" customHeight="1" x14ac:dyDescent="0.25">
      <c r="A98" s="7" t="s">
        <v>2538</v>
      </c>
      <c r="B98" s="56"/>
      <c r="C98" s="7"/>
      <c r="D98" s="7"/>
      <c r="E98" s="55"/>
    </row>
    <row r="99" spans="1:6" s="1" customFormat="1" ht="13.95" customHeight="1" x14ac:dyDescent="0.25">
      <c r="A99" s="7" t="s">
        <v>2539</v>
      </c>
      <c r="B99" s="59">
        <v>0</v>
      </c>
      <c r="C99" s="7"/>
      <c r="D99" s="7" t="s">
        <v>2540</v>
      </c>
      <c r="E99" s="55"/>
      <c r="F99" s="1" t="s">
        <v>2541</v>
      </c>
    </row>
    <row r="100" spans="1:6" s="1" customFormat="1" ht="13.95" customHeight="1" x14ac:dyDescent="0.25">
      <c r="A100" s="7" t="s">
        <v>2542</v>
      </c>
      <c r="B100" s="59">
        <v>0</v>
      </c>
      <c r="C100" s="7"/>
      <c r="D100" s="7" t="s">
        <v>2543</v>
      </c>
      <c r="E100" s="55"/>
      <c r="F100" s="1" t="s">
        <v>2544</v>
      </c>
    </row>
    <row r="101" spans="1:6" s="1" customFormat="1" ht="13.95" customHeight="1" x14ac:dyDescent="0.25">
      <c r="A101" s="7" t="s">
        <v>2545</v>
      </c>
      <c r="B101" s="59">
        <v>0</v>
      </c>
      <c r="C101" s="7"/>
      <c r="D101" s="7" t="s">
        <v>2546</v>
      </c>
      <c r="E101" s="55"/>
      <c r="F101" s="1" t="s">
        <v>2547</v>
      </c>
    </row>
    <row r="102" spans="1:6" s="1" customFormat="1" ht="13.95" customHeight="1" x14ac:dyDescent="0.25">
      <c r="A102" s="7" t="s">
        <v>2548</v>
      </c>
      <c r="B102" s="59">
        <v>0</v>
      </c>
      <c r="C102" s="7"/>
      <c r="D102" s="7" t="s">
        <v>2549</v>
      </c>
      <c r="E102" s="55"/>
      <c r="F102" s="1" t="s">
        <v>2550</v>
      </c>
    </row>
    <row r="103" spans="1:6" s="1" customFormat="1" ht="13.95" customHeight="1" x14ac:dyDescent="0.25">
      <c r="E103" s="55"/>
    </row>
    <row r="104" spans="1:6" s="1" customFormat="1" ht="13.95" customHeight="1" x14ac:dyDescent="0.25">
      <c r="A104" s="57" t="s">
        <v>2551</v>
      </c>
      <c r="B104" s="57"/>
      <c r="C104" s="57"/>
      <c r="D104" s="57"/>
      <c r="E104" s="55"/>
    </row>
    <row r="105" spans="1:6" s="1" customFormat="1" ht="13.95" customHeight="1" x14ac:dyDescent="0.25">
      <c r="A105" s="57" t="s">
        <v>834</v>
      </c>
      <c r="B105" s="59">
        <v>0</v>
      </c>
      <c r="C105" s="57"/>
      <c r="D105" s="57" t="s">
        <v>2552</v>
      </c>
      <c r="E105" s="55"/>
    </row>
    <row r="106" spans="1:6" s="1" customFormat="1" ht="13.95" customHeight="1" x14ac:dyDescent="0.25">
      <c r="A106" s="57" t="s">
        <v>835</v>
      </c>
      <c r="B106" s="59">
        <v>0</v>
      </c>
      <c r="C106" s="57"/>
      <c r="D106" s="57" t="s">
        <v>2553</v>
      </c>
      <c r="E106" s="55"/>
    </row>
    <row r="107" spans="1:6" s="1" customFormat="1" ht="13.95" customHeight="1" x14ac:dyDescent="0.25">
      <c r="A107" s="57" t="s">
        <v>836</v>
      </c>
      <c r="B107" s="59">
        <v>0</v>
      </c>
      <c r="C107" s="57"/>
      <c r="D107" s="57" t="s">
        <v>2554</v>
      </c>
      <c r="E107" s="55"/>
    </row>
    <row r="108" spans="1:6" s="1" customFormat="1" ht="13.95" customHeight="1" x14ac:dyDescent="0.25">
      <c r="A108" s="57" t="s">
        <v>837</v>
      </c>
      <c r="B108" s="59">
        <v>0</v>
      </c>
      <c r="C108" s="57"/>
      <c r="D108" s="57" t="s">
        <v>2555</v>
      </c>
      <c r="E108" s="55"/>
    </row>
    <row r="109" spans="1:6" s="1" customFormat="1" ht="13.95" customHeight="1" x14ac:dyDescent="0.25">
      <c r="A109" s="57" t="s">
        <v>838</v>
      </c>
      <c r="B109" s="59">
        <v>0</v>
      </c>
      <c r="C109" s="57"/>
      <c r="D109" s="57" t="s">
        <v>2556</v>
      </c>
      <c r="E109" s="55"/>
    </row>
    <row r="110" spans="1:6" s="1" customFormat="1" ht="13.95" customHeight="1" x14ac:dyDescent="0.25">
      <c r="A110" s="57" t="s">
        <v>839</v>
      </c>
      <c r="B110" s="59">
        <v>0</v>
      </c>
      <c r="C110" s="57"/>
      <c r="D110" s="57" t="s">
        <v>2557</v>
      </c>
      <c r="E110" s="55"/>
    </row>
    <row r="111" spans="1:6" s="1" customFormat="1" ht="13.95" customHeight="1" x14ac:dyDescent="0.25">
      <c r="A111" s="57" t="s">
        <v>840</v>
      </c>
      <c r="B111" s="59">
        <v>0</v>
      </c>
      <c r="C111" s="57"/>
      <c r="D111" s="57" t="s">
        <v>2558</v>
      </c>
      <c r="E111" s="55"/>
    </row>
    <row r="112" spans="1:6" s="1" customFormat="1" ht="13.95" customHeight="1" x14ac:dyDescent="0.25">
      <c r="A112" s="57" t="s">
        <v>841</v>
      </c>
      <c r="B112" s="59">
        <v>0</v>
      </c>
      <c r="C112" s="57"/>
      <c r="D112" s="57" t="s">
        <v>2559</v>
      </c>
      <c r="E112" s="55"/>
    </row>
    <row r="113" spans="1:6" s="1" customFormat="1" ht="13.95" customHeight="1" x14ac:dyDescent="0.25">
      <c r="A113" s="57" t="s">
        <v>842</v>
      </c>
      <c r="B113" s="59">
        <v>0</v>
      </c>
      <c r="C113" s="57"/>
      <c r="D113" s="57" t="s">
        <v>2560</v>
      </c>
      <c r="E113" s="55"/>
    </row>
    <row r="114" spans="1:6" s="1" customFormat="1" ht="13.95" customHeight="1" x14ac:dyDescent="0.25">
      <c r="A114" s="57" t="s">
        <v>843</v>
      </c>
      <c r="B114" s="59">
        <v>0</v>
      </c>
      <c r="C114" s="57"/>
      <c r="D114" s="57" t="s">
        <v>2561</v>
      </c>
      <c r="E114" s="55"/>
    </row>
    <row r="115" spans="1:6" s="1" customFormat="1" ht="13.95" customHeight="1" x14ac:dyDescent="0.25">
      <c r="A115" s="57" t="s">
        <v>844</v>
      </c>
      <c r="B115" s="59">
        <v>0</v>
      </c>
      <c r="C115" s="57"/>
      <c r="D115" s="57" t="s">
        <v>2562</v>
      </c>
      <c r="E115" s="55"/>
    </row>
    <row r="116" spans="1:6" s="1" customFormat="1" ht="13.95" customHeight="1" x14ac:dyDescent="0.25">
      <c r="A116" s="57" t="s">
        <v>845</v>
      </c>
      <c r="B116" s="59">
        <v>0</v>
      </c>
      <c r="C116" s="57"/>
      <c r="D116" s="57" t="s">
        <v>2563</v>
      </c>
      <c r="E116" s="55"/>
    </row>
    <row r="117" spans="1:6" s="1" customFormat="1" ht="13.95" customHeight="1" x14ac:dyDescent="0.25">
      <c r="A117" s="57" t="s">
        <v>846</v>
      </c>
      <c r="B117" s="59">
        <v>0</v>
      </c>
      <c r="C117" s="57"/>
      <c r="D117" s="57" t="s">
        <v>2564</v>
      </c>
      <c r="E117" s="55"/>
    </row>
    <row r="118" spans="1:6" s="1" customFormat="1" ht="13.95" customHeight="1" x14ac:dyDescent="0.25">
      <c r="A118" s="57" t="s">
        <v>847</v>
      </c>
      <c r="B118" s="59">
        <v>0</v>
      </c>
      <c r="C118" s="57"/>
      <c r="D118" s="57" t="s">
        <v>2565</v>
      </c>
      <c r="E118" s="55"/>
    </row>
    <row r="119" spans="1:6" s="1" customFormat="1" ht="13.95" customHeight="1" x14ac:dyDescent="0.25">
      <c r="A119" s="57" t="s">
        <v>848</v>
      </c>
      <c r="B119" s="59">
        <v>0</v>
      </c>
      <c r="C119" s="57"/>
      <c r="D119" s="57" t="s">
        <v>2566</v>
      </c>
      <c r="E119" s="55"/>
    </row>
    <row r="120" spans="1:6" s="1" customFormat="1" ht="13.95" customHeight="1" x14ac:dyDescent="0.25">
      <c r="A120" s="57" t="s">
        <v>1722</v>
      </c>
      <c r="B120" s="59">
        <v>0</v>
      </c>
      <c r="C120" s="57"/>
      <c r="D120" s="57" t="s">
        <v>2567</v>
      </c>
      <c r="E120" s="55"/>
    </row>
    <row r="121" spans="1:6" s="1" customFormat="1" ht="13.95" customHeight="1" x14ac:dyDescent="0.25">
      <c r="A121" s="57" t="s">
        <v>2467</v>
      </c>
      <c r="B121" s="56" t="s">
        <v>15</v>
      </c>
      <c r="C121" s="57"/>
      <c r="D121" s="57"/>
      <c r="E121" s="55"/>
    </row>
    <row r="122" spans="1:6" s="1" customFormat="1" ht="13.95" customHeight="1" x14ac:dyDescent="0.25">
      <c r="A122" s="57" t="s">
        <v>2468</v>
      </c>
      <c r="B122" s="56" t="s">
        <v>15</v>
      </c>
      <c r="C122" s="57"/>
      <c r="D122" s="57"/>
      <c r="E122" s="55"/>
    </row>
    <row r="123" spans="1:6" s="1" customFormat="1" ht="13.95" customHeight="1" x14ac:dyDescent="0.25">
      <c r="A123" s="57" t="s">
        <v>2469</v>
      </c>
      <c r="B123" s="56" t="s">
        <v>15</v>
      </c>
      <c r="C123" s="57"/>
      <c r="D123" s="57"/>
      <c r="E123" s="55"/>
    </row>
    <row r="124" spans="1:6" s="1" customFormat="1" ht="13.95" customHeight="1" x14ac:dyDescent="0.25">
      <c r="A124" s="57"/>
      <c r="B124" s="56"/>
      <c r="C124" s="57"/>
      <c r="D124" s="57"/>
      <c r="E124" s="55"/>
    </row>
    <row r="125" spans="1:6" s="1" customFormat="1" ht="13.95" customHeight="1" x14ac:dyDescent="0.25">
      <c r="A125" s="57" t="s">
        <v>2568</v>
      </c>
      <c r="B125" s="56"/>
      <c r="C125" s="57"/>
      <c r="D125" s="57"/>
      <c r="E125" s="55"/>
    </row>
    <row r="126" spans="1:6" s="1" customFormat="1" ht="13.95" customHeight="1" x14ac:dyDescent="0.25">
      <c r="A126" s="57" t="s">
        <v>2569</v>
      </c>
      <c r="B126" s="59">
        <v>0</v>
      </c>
      <c r="C126" s="57"/>
      <c r="D126" s="57" t="s">
        <v>2570</v>
      </c>
      <c r="E126" s="55"/>
      <c r="F126" s="1" t="s">
        <v>2571</v>
      </c>
    </row>
    <row r="127" spans="1:6" s="1" customFormat="1" ht="13.95" customHeight="1" x14ac:dyDescent="0.25">
      <c r="A127" s="57" t="s">
        <v>2572</v>
      </c>
      <c r="B127" s="59">
        <v>0</v>
      </c>
      <c r="C127" s="57"/>
      <c r="D127" s="57" t="s">
        <v>2573</v>
      </c>
      <c r="E127" s="55"/>
      <c r="F127" s="1" t="s">
        <v>2574</v>
      </c>
    </row>
    <row r="128" spans="1:6" s="1" customFormat="1" ht="13.95" customHeight="1" x14ac:dyDescent="0.25">
      <c r="A128" s="57" t="s">
        <v>2575</v>
      </c>
      <c r="B128" s="59">
        <v>0</v>
      </c>
      <c r="C128" s="57"/>
      <c r="D128" s="57" t="s">
        <v>2576</v>
      </c>
      <c r="E128" s="55"/>
      <c r="F128" s="1" t="s">
        <v>2577</v>
      </c>
    </row>
    <row r="129" spans="1:6" s="1" customFormat="1" ht="13.95" customHeight="1" x14ac:dyDescent="0.25">
      <c r="A129" s="57" t="s">
        <v>2578</v>
      </c>
      <c r="B129" s="59">
        <v>0</v>
      </c>
      <c r="C129" s="57"/>
      <c r="D129" s="57" t="s">
        <v>2579</v>
      </c>
      <c r="E129" s="55"/>
      <c r="F129" s="1" t="s">
        <v>2580</v>
      </c>
    </row>
    <row r="130" spans="1:6" s="1" customFormat="1" ht="13.95" customHeight="1" x14ac:dyDescent="0.25">
      <c r="E130" s="55"/>
    </row>
    <row r="131" spans="1:6" s="1" customFormat="1" ht="13.95" customHeight="1" x14ac:dyDescent="0.25">
      <c r="A131" s="56" t="s">
        <v>2581</v>
      </c>
      <c r="B131" s="56"/>
      <c r="C131" s="56"/>
      <c r="D131" s="56"/>
      <c r="E131" s="55"/>
    </row>
    <row r="132" spans="1:6" s="1" customFormat="1" ht="13.95" customHeight="1" x14ac:dyDescent="0.25">
      <c r="A132" s="56" t="s">
        <v>834</v>
      </c>
      <c r="B132" s="59">
        <v>0</v>
      </c>
      <c r="C132" s="56"/>
      <c r="D132" s="56" t="s">
        <v>2582</v>
      </c>
      <c r="E132" s="55"/>
    </row>
    <row r="133" spans="1:6" s="1" customFormat="1" ht="13.95" customHeight="1" x14ac:dyDescent="0.25">
      <c r="A133" s="56" t="s">
        <v>835</v>
      </c>
      <c r="B133" s="59">
        <v>0</v>
      </c>
      <c r="C133" s="56"/>
      <c r="D133" s="56" t="s">
        <v>2583</v>
      </c>
      <c r="E133" s="55"/>
    </row>
    <row r="134" spans="1:6" s="1" customFormat="1" ht="13.95" customHeight="1" x14ac:dyDescent="0.25">
      <c r="A134" s="56" t="s">
        <v>836</v>
      </c>
      <c r="B134" s="59">
        <v>0</v>
      </c>
      <c r="C134" s="56"/>
      <c r="D134" s="56" t="s">
        <v>2584</v>
      </c>
      <c r="E134" s="55"/>
    </row>
    <row r="135" spans="1:6" s="1" customFormat="1" ht="13.95" customHeight="1" x14ac:dyDescent="0.25">
      <c r="A135" s="56" t="s">
        <v>837</v>
      </c>
      <c r="B135" s="59">
        <v>0</v>
      </c>
      <c r="C135" s="56"/>
      <c r="D135" s="56" t="s">
        <v>2585</v>
      </c>
      <c r="E135" s="55"/>
    </row>
    <row r="136" spans="1:6" s="1" customFormat="1" ht="13.95" customHeight="1" x14ac:dyDescent="0.25">
      <c r="A136" s="56" t="s">
        <v>838</v>
      </c>
      <c r="B136" s="59">
        <v>0</v>
      </c>
      <c r="C136" s="56"/>
      <c r="D136" s="56" t="s">
        <v>2586</v>
      </c>
      <c r="E136" s="55"/>
    </row>
    <row r="137" spans="1:6" s="1" customFormat="1" ht="13.95" customHeight="1" x14ac:dyDescent="0.25">
      <c r="A137" s="56" t="s">
        <v>839</v>
      </c>
      <c r="B137" s="59">
        <v>0</v>
      </c>
      <c r="C137" s="56"/>
      <c r="D137" s="56" t="s">
        <v>2587</v>
      </c>
      <c r="E137" s="55"/>
    </row>
    <row r="138" spans="1:6" s="1" customFormat="1" ht="13.95" customHeight="1" x14ac:dyDescent="0.25">
      <c r="A138" s="56" t="s">
        <v>840</v>
      </c>
      <c r="B138" s="59">
        <v>0</v>
      </c>
      <c r="C138" s="56"/>
      <c r="D138" s="56" t="s">
        <v>2588</v>
      </c>
      <c r="E138" s="55"/>
    </row>
    <row r="139" spans="1:6" s="1" customFormat="1" ht="13.95" customHeight="1" x14ac:dyDescent="0.25">
      <c r="A139" s="56" t="s">
        <v>841</v>
      </c>
      <c r="B139" s="59">
        <v>0</v>
      </c>
      <c r="C139" s="56"/>
      <c r="D139" s="56" t="s">
        <v>2589</v>
      </c>
      <c r="E139" s="55"/>
    </row>
    <row r="140" spans="1:6" s="1" customFormat="1" ht="13.95" customHeight="1" x14ac:dyDescent="0.25">
      <c r="A140" s="56" t="s">
        <v>842</v>
      </c>
      <c r="B140" s="59">
        <v>0</v>
      </c>
      <c r="C140" s="56"/>
      <c r="D140" s="56" t="s">
        <v>2590</v>
      </c>
      <c r="E140" s="55"/>
    </row>
    <row r="141" spans="1:6" s="1" customFormat="1" ht="13.95" customHeight="1" x14ac:dyDescent="0.25">
      <c r="A141" s="56" t="s">
        <v>843</v>
      </c>
      <c r="B141" s="59">
        <v>0</v>
      </c>
      <c r="C141" s="56"/>
      <c r="D141" s="56" t="s">
        <v>2591</v>
      </c>
      <c r="E141" s="55"/>
    </row>
    <row r="142" spans="1:6" s="1" customFormat="1" ht="13.95" customHeight="1" x14ac:dyDescent="0.25">
      <c r="A142" s="56" t="s">
        <v>844</v>
      </c>
      <c r="B142" s="59">
        <v>0</v>
      </c>
      <c r="C142" s="56"/>
      <c r="D142" s="56" t="s">
        <v>2592</v>
      </c>
      <c r="E142" s="55"/>
    </row>
    <row r="143" spans="1:6" s="1" customFormat="1" ht="13.95" customHeight="1" x14ac:dyDescent="0.25">
      <c r="A143" s="56" t="s">
        <v>845</v>
      </c>
      <c r="B143" s="59">
        <v>0</v>
      </c>
      <c r="C143" s="56"/>
      <c r="D143" s="56" t="s">
        <v>2593</v>
      </c>
      <c r="E143" s="55"/>
    </row>
    <row r="144" spans="1:6" s="1" customFormat="1" ht="13.95" customHeight="1" x14ac:dyDescent="0.25">
      <c r="A144" s="56" t="s">
        <v>846</v>
      </c>
      <c r="B144" s="59">
        <v>0</v>
      </c>
      <c r="C144" s="56"/>
      <c r="D144" s="56" t="s">
        <v>2594</v>
      </c>
      <c r="E144" s="55"/>
    </row>
    <row r="145" spans="1:6" s="1" customFormat="1" ht="13.95" customHeight="1" x14ac:dyDescent="0.25">
      <c r="A145" s="56" t="s">
        <v>847</v>
      </c>
      <c r="B145" s="59">
        <v>0</v>
      </c>
      <c r="C145" s="56"/>
      <c r="D145" s="56" t="s">
        <v>2595</v>
      </c>
      <c r="E145" s="55"/>
    </row>
    <row r="146" spans="1:6" s="1" customFormat="1" ht="13.95" customHeight="1" x14ac:dyDescent="0.25">
      <c r="A146" s="56" t="s">
        <v>848</v>
      </c>
      <c r="B146" s="59">
        <v>0</v>
      </c>
      <c r="C146" s="56"/>
      <c r="D146" s="56" t="s">
        <v>2596</v>
      </c>
      <c r="E146" s="55"/>
    </row>
    <row r="147" spans="1:6" s="1" customFormat="1" ht="13.95" customHeight="1" x14ac:dyDescent="0.25">
      <c r="A147" s="56" t="s">
        <v>1722</v>
      </c>
      <c r="B147" s="59">
        <v>0</v>
      </c>
      <c r="C147" s="56"/>
      <c r="D147" s="56" t="s">
        <v>2597</v>
      </c>
      <c r="E147" s="55"/>
    </row>
    <row r="148" spans="1:6" s="1" customFormat="1" ht="13.95" customHeight="1" x14ac:dyDescent="0.25">
      <c r="A148" s="56" t="s">
        <v>2467</v>
      </c>
      <c r="B148" s="56" t="s">
        <v>15</v>
      </c>
      <c r="C148" s="56"/>
      <c r="D148" s="56"/>
      <c r="E148" s="55"/>
    </row>
    <row r="149" spans="1:6" s="1" customFormat="1" ht="13.95" customHeight="1" x14ac:dyDescent="0.25">
      <c r="A149" s="56" t="s">
        <v>2468</v>
      </c>
      <c r="B149" s="56" t="s">
        <v>15</v>
      </c>
      <c r="C149" s="56"/>
      <c r="D149" s="56"/>
      <c r="E149" s="55"/>
    </row>
    <row r="150" spans="1:6" s="1" customFormat="1" ht="13.95" customHeight="1" x14ac:dyDescent="0.25">
      <c r="A150" s="56" t="s">
        <v>2469</v>
      </c>
      <c r="B150" s="56" t="s">
        <v>15</v>
      </c>
      <c r="C150" s="56"/>
      <c r="D150" s="56"/>
      <c r="E150" s="55"/>
    </row>
    <row r="151" spans="1:6" s="1" customFormat="1" ht="13.95" customHeight="1" x14ac:dyDescent="0.25">
      <c r="A151" s="56"/>
      <c r="B151" s="56"/>
      <c r="C151" s="56"/>
      <c r="D151" s="56"/>
      <c r="E151" s="55"/>
    </row>
    <row r="152" spans="1:6" s="1" customFormat="1" ht="13.95" customHeight="1" x14ac:dyDescent="0.25">
      <c r="A152" s="56" t="s">
        <v>2598</v>
      </c>
      <c r="B152" s="56"/>
      <c r="C152" s="56"/>
      <c r="D152" s="56"/>
      <c r="E152" s="55"/>
    </row>
    <row r="153" spans="1:6" s="1" customFormat="1" ht="13.95" customHeight="1" x14ac:dyDescent="0.25">
      <c r="A153" s="56" t="s">
        <v>2599</v>
      </c>
      <c r="B153" s="59">
        <v>0</v>
      </c>
      <c r="C153" s="56"/>
      <c r="D153" s="56" t="s">
        <v>2600</v>
      </c>
      <c r="E153" s="55"/>
      <c r="F153" s="1" t="s">
        <v>2601</v>
      </c>
    </row>
    <row r="154" spans="1:6" s="1" customFormat="1" ht="13.95" customHeight="1" x14ac:dyDescent="0.25">
      <c r="A154" s="56" t="s">
        <v>2602</v>
      </c>
      <c r="B154" s="59">
        <v>0</v>
      </c>
      <c r="C154" s="56"/>
      <c r="D154" s="56" t="s">
        <v>2603</v>
      </c>
      <c r="E154" s="55"/>
      <c r="F154" s="1" t="s">
        <v>2604</v>
      </c>
    </row>
    <row r="155" spans="1:6" s="1" customFormat="1" ht="13.95" customHeight="1" x14ac:dyDescent="0.25">
      <c r="A155" s="56" t="s">
        <v>2605</v>
      </c>
      <c r="B155" s="59">
        <v>0</v>
      </c>
      <c r="C155" s="56"/>
      <c r="D155" s="56" t="s">
        <v>2606</v>
      </c>
      <c r="E155" s="55"/>
      <c r="F155" s="1" t="s">
        <v>2577</v>
      </c>
    </row>
    <row r="156" spans="1:6" s="1" customFormat="1" ht="13.95" customHeight="1" x14ac:dyDescent="0.25">
      <c r="A156" s="56" t="s">
        <v>2607</v>
      </c>
      <c r="B156" s="59">
        <v>0</v>
      </c>
      <c r="C156" s="56"/>
      <c r="D156" s="56" t="s">
        <v>2608</v>
      </c>
      <c r="E156" s="55"/>
      <c r="F156" s="1" t="s">
        <v>2580</v>
      </c>
    </row>
    <row r="157" spans="1:6" s="1" customFormat="1" ht="13.95" customHeight="1" x14ac:dyDescent="0.25">
      <c r="E157" s="55"/>
    </row>
    <row r="158" spans="1:6" s="1" customFormat="1" ht="13.95" customHeight="1" x14ac:dyDescent="0.25">
      <c r="A158" s="58" t="s">
        <v>2609</v>
      </c>
      <c r="B158" s="58"/>
      <c r="C158" s="58"/>
      <c r="D158" s="58"/>
      <c r="E158" s="55"/>
    </row>
    <row r="159" spans="1:6" s="1" customFormat="1" ht="13.95" customHeight="1" x14ac:dyDescent="0.25">
      <c r="A159" s="58" t="s">
        <v>834</v>
      </c>
      <c r="B159" s="59">
        <v>0</v>
      </c>
      <c r="C159" s="58"/>
      <c r="D159" s="58" t="s">
        <v>2610</v>
      </c>
      <c r="E159" s="55"/>
    </row>
    <row r="160" spans="1:6" s="1" customFormat="1" ht="13.95" customHeight="1" x14ac:dyDescent="0.25">
      <c r="A160" s="58" t="s">
        <v>835</v>
      </c>
      <c r="B160" s="59">
        <v>0</v>
      </c>
      <c r="C160" s="58"/>
      <c r="D160" s="58" t="s">
        <v>2611</v>
      </c>
      <c r="E160" s="55"/>
    </row>
    <row r="161" spans="1:5" s="1" customFormat="1" ht="13.95" customHeight="1" x14ac:dyDescent="0.25">
      <c r="A161" s="58" t="s">
        <v>836</v>
      </c>
      <c r="B161" s="59">
        <v>0</v>
      </c>
      <c r="C161" s="58"/>
      <c r="D161" s="58" t="s">
        <v>2612</v>
      </c>
      <c r="E161" s="55"/>
    </row>
    <row r="162" spans="1:5" s="1" customFormat="1" ht="13.95" customHeight="1" x14ac:dyDescent="0.25">
      <c r="A162" s="58" t="s">
        <v>837</v>
      </c>
      <c r="B162" s="59">
        <v>0</v>
      </c>
      <c r="C162" s="58"/>
      <c r="D162" s="58" t="s">
        <v>2613</v>
      </c>
      <c r="E162" s="55"/>
    </row>
    <row r="163" spans="1:5" s="1" customFormat="1" ht="13.95" customHeight="1" x14ac:dyDescent="0.25">
      <c r="A163" s="58" t="s">
        <v>838</v>
      </c>
      <c r="B163" s="59">
        <v>0</v>
      </c>
      <c r="C163" s="58"/>
      <c r="D163" s="58" t="s">
        <v>2614</v>
      </c>
      <c r="E163" s="55"/>
    </row>
    <row r="164" spans="1:5" s="1" customFormat="1" ht="13.95" customHeight="1" x14ac:dyDescent="0.25">
      <c r="A164" s="58" t="s">
        <v>839</v>
      </c>
      <c r="B164" s="59">
        <v>0</v>
      </c>
      <c r="C164" s="58"/>
      <c r="D164" s="58" t="s">
        <v>2615</v>
      </c>
      <c r="E164" s="55"/>
    </row>
    <row r="165" spans="1:5" s="1" customFormat="1" ht="13.95" customHeight="1" x14ac:dyDescent="0.25">
      <c r="A165" s="58" t="s">
        <v>840</v>
      </c>
      <c r="B165" s="59">
        <v>0</v>
      </c>
      <c r="C165" s="58"/>
      <c r="D165" s="58" t="s">
        <v>2616</v>
      </c>
      <c r="E165" s="55"/>
    </row>
    <row r="166" spans="1:5" s="1" customFormat="1" ht="13.95" customHeight="1" x14ac:dyDescent="0.25">
      <c r="A166" s="58" t="s">
        <v>841</v>
      </c>
      <c r="B166" s="59">
        <v>0</v>
      </c>
      <c r="C166" s="58"/>
      <c r="D166" s="58" t="s">
        <v>2617</v>
      </c>
      <c r="E166" s="55"/>
    </row>
    <row r="167" spans="1:5" s="1" customFormat="1" ht="13.95" customHeight="1" x14ac:dyDescent="0.25">
      <c r="A167" s="58" t="s">
        <v>842</v>
      </c>
      <c r="B167" s="59">
        <v>0</v>
      </c>
      <c r="C167" s="58"/>
      <c r="D167" s="58" t="s">
        <v>2618</v>
      </c>
      <c r="E167" s="55"/>
    </row>
    <row r="168" spans="1:5" s="1" customFormat="1" ht="13.95" customHeight="1" x14ac:dyDescent="0.25">
      <c r="A168" s="58" t="s">
        <v>843</v>
      </c>
      <c r="B168" s="59">
        <v>0</v>
      </c>
      <c r="C168" s="58"/>
      <c r="D168" s="58" t="s">
        <v>2619</v>
      </c>
      <c r="E168" s="55"/>
    </row>
    <row r="169" spans="1:5" s="1" customFormat="1" ht="13.95" customHeight="1" x14ac:dyDescent="0.25">
      <c r="A169" s="58" t="s">
        <v>844</v>
      </c>
      <c r="B169" s="59">
        <v>0</v>
      </c>
      <c r="C169" s="58"/>
      <c r="D169" s="58" t="s">
        <v>2620</v>
      </c>
      <c r="E169" s="55"/>
    </row>
    <row r="170" spans="1:5" s="1" customFormat="1" ht="13.95" customHeight="1" x14ac:dyDescent="0.25">
      <c r="A170" s="58" t="s">
        <v>845</v>
      </c>
      <c r="B170" s="59">
        <v>0</v>
      </c>
      <c r="C170" s="58"/>
      <c r="D170" s="58" t="s">
        <v>2621</v>
      </c>
      <c r="E170" s="55"/>
    </row>
    <row r="171" spans="1:5" s="1" customFormat="1" ht="13.95" customHeight="1" x14ac:dyDescent="0.25">
      <c r="A171" s="58" t="s">
        <v>846</v>
      </c>
      <c r="B171" s="59">
        <v>0</v>
      </c>
      <c r="C171" s="58"/>
      <c r="D171" s="58" t="s">
        <v>2622</v>
      </c>
      <c r="E171" s="55"/>
    </row>
    <row r="172" spans="1:5" s="1" customFormat="1" ht="13.95" customHeight="1" x14ac:dyDescent="0.25">
      <c r="A172" s="58" t="s">
        <v>847</v>
      </c>
      <c r="B172" s="59">
        <v>0</v>
      </c>
      <c r="C172" s="58"/>
      <c r="D172" s="58" t="s">
        <v>2623</v>
      </c>
      <c r="E172" s="55"/>
    </row>
    <row r="173" spans="1:5" s="1" customFormat="1" ht="13.95" customHeight="1" x14ac:dyDescent="0.25">
      <c r="A173" s="58" t="s">
        <v>848</v>
      </c>
      <c r="B173" s="59">
        <v>0</v>
      </c>
      <c r="C173" s="58"/>
      <c r="D173" s="58" t="s">
        <v>2624</v>
      </c>
      <c r="E173" s="55"/>
    </row>
    <row r="174" spans="1:5" s="1" customFormat="1" ht="13.95" customHeight="1" x14ac:dyDescent="0.25">
      <c r="A174" s="58" t="s">
        <v>1722</v>
      </c>
      <c r="B174" s="59">
        <v>0</v>
      </c>
      <c r="C174" s="58"/>
      <c r="D174" s="58" t="s">
        <v>2625</v>
      </c>
      <c r="E174" s="55"/>
    </row>
    <row r="175" spans="1:5" s="1" customFormat="1" ht="13.95" customHeight="1" x14ac:dyDescent="0.25">
      <c r="A175" s="58" t="s">
        <v>2467</v>
      </c>
      <c r="B175" s="56" t="s">
        <v>15</v>
      </c>
      <c r="C175" s="58"/>
      <c r="D175" s="58"/>
      <c r="E175" s="55"/>
    </row>
    <row r="176" spans="1:5" s="1" customFormat="1" ht="13.95" customHeight="1" x14ac:dyDescent="0.25">
      <c r="A176" s="58" t="s">
        <v>2468</v>
      </c>
      <c r="B176" s="56" t="s">
        <v>15</v>
      </c>
      <c r="C176" s="58"/>
      <c r="D176" s="58"/>
      <c r="E176" s="55"/>
    </row>
    <row r="177" spans="1:6" s="1" customFormat="1" ht="13.95" customHeight="1" x14ac:dyDescent="0.25">
      <c r="A177" s="58" t="s">
        <v>2469</v>
      </c>
      <c r="B177" s="56" t="s">
        <v>15</v>
      </c>
      <c r="C177" s="58"/>
      <c r="D177" s="58"/>
      <c r="E177" s="55"/>
    </row>
    <row r="178" spans="1:6" s="1" customFormat="1" ht="13.95" customHeight="1" x14ac:dyDescent="0.25">
      <c r="A178" s="58"/>
      <c r="B178" s="56"/>
      <c r="C178" s="58"/>
      <c r="D178" s="58"/>
      <c r="E178" s="55"/>
    </row>
    <row r="179" spans="1:6" s="1" customFormat="1" ht="13.95" customHeight="1" x14ac:dyDescent="0.25">
      <c r="A179" s="58" t="s">
        <v>2626</v>
      </c>
      <c r="B179" s="56"/>
      <c r="C179" s="58"/>
      <c r="D179" s="58"/>
      <c r="E179" s="55"/>
    </row>
    <row r="180" spans="1:6" s="1" customFormat="1" ht="13.95" customHeight="1" x14ac:dyDescent="0.25">
      <c r="A180" s="58" t="s">
        <v>2627</v>
      </c>
      <c r="B180" s="59">
        <v>0</v>
      </c>
      <c r="C180" s="58"/>
      <c r="D180" s="58" t="s">
        <v>2628</v>
      </c>
      <c r="E180" s="55"/>
      <c r="F180" s="1" t="s">
        <v>2629</v>
      </c>
    </row>
    <row r="181" spans="1:6" s="1" customFormat="1" ht="13.95" customHeight="1" x14ac:dyDescent="0.25">
      <c r="A181" s="58" t="s">
        <v>2630</v>
      </c>
      <c r="B181" s="59">
        <v>0</v>
      </c>
      <c r="C181" s="58"/>
      <c r="D181" s="58" t="s">
        <v>2631</v>
      </c>
      <c r="E181" s="55"/>
      <c r="F181" s="1" t="s">
        <v>2632</v>
      </c>
    </row>
    <row r="182" spans="1:6" s="1" customFormat="1" ht="13.95" customHeight="1" x14ac:dyDescent="0.25">
      <c r="A182" s="58" t="s">
        <v>2633</v>
      </c>
      <c r="B182" s="59">
        <v>0</v>
      </c>
      <c r="C182" s="58"/>
      <c r="D182" s="58" t="s">
        <v>2634</v>
      </c>
      <c r="E182" s="55"/>
      <c r="F182" s="1" t="s">
        <v>2577</v>
      </c>
    </row>
    <row r="183" spans="1:6" s="1" customFormat="1" ht="13.95" customHeight="1" x14ac:dyDescent="0.25">
      <c r="A183" s="58" t="s">
        <v>2635</v>
      </c>
      <c r="B183" s="59">
        <v>0</v>
      </c>
      <c r="C183" s="58"/>
      <c r="D183" s="58" t="s">
        <v>2636</v>
      </c>
      <c r="E183" s="55"/>
      <c r="F183" s="1" t="s">
        <v>2580</v>
      </c>
    </row>
    <row r="184" spans="1:6" s="1" customFormat="1" ht="13.95" customHeight="1" x14ac:dyDescent="0.25">
      <c r="E184" s="55"/>
    </row>
    <row r="185" spans="1:6" s="1" customFormat="1" ht="13.95" customHeight="1" x14ac:dyDescent="0.25">
      <c r="A185" s="58" t="s">
        <v>2637</v>
      </c>
      <c r="B185" s="58"/>
      <c r="C185" s="58"/>
      <c r="D185" s="58"/>
      <c r="E185" s="55"/>
    </row>
    <row r="186" spans="1:6" s="1" customFormat="1" ht="13.95" customHeight="1" x14ac:dyDescent="0.25">
      <c r="A186" s="58" t="s">
        <v>834</v>
      </c>
      <c r="B186" s="59">
        <v>0</v>
      </c>
      <c r="C186" s="58"/>
      <c r="D186" s="58" t="s">
        <v>2638</v>
      </c>
      <c r="E186" s="55"/>
    </row>
    <row r="187" spans="1:6" s="1" customFormat="1" ht="13.95" customHeight="1" x14ac:dyDescent="0.25">
      <c r="A187" s="58" t="s">
        <v>835</v>
      </c>
      <c r="B187" s="59">
        <v>0</v>
      </c>
      <c r="C187" s="58"/>
      <c r="D187" s="58" t="s">
        <v>2639</v>
      </c>
      <c r="E187" s="55"/>
    </row>
    <row r="188" spans="1:6" s="1" customFormat="1" ht="13.95" customHeight="1" x14ac:dyDescent="0.25">
      <c r="A188" s="58" t="s">
        <v>836</v>
      </c>
      <c r="B188" s="59">
        <v>0</v>
      </c>
      <c r="C188" s="58"/>
      <c r="D188" s="58" t="s">
        <v>2640</v>
      </c>
      <c r="E188" s="55"/>
    </row>
    <row r="189" spans="1:6" s="1" customFormat="1" ht="13.95" customHeight="1" x14ac:dyDescent="0.25">
      <c r="A189" s="58" t="s">
        <v>837</v>
      </c>
      <c r="B189" s="59">
        <v>0</v>
      </c>
      <c r="C189" s="58"/>
      <c r="D189" s="58" t="s">
        <v>2641</v>
      </c>
      <c r="E189" s="55"/>
    </row>
    <row r="190" spans="1:6" s="1" customFormat="1" ht="13.95" customHeight="1" x14ac:dyDescent="0.25">
      <c r="A190" s="58" t="s">
        <v>838</v>
      </c>
      <c r="B190" s="59">
        <v>0</v>
      </c>
      <c r="C190" s="58"/>
      <c r="D190" s="58" t="s">
        <v>2642</v>
      </c>
      <c r="E190" s="55"/>
    </row>
    <row r="191" spans="1:6" s="1" customFormat="1" ht="13.95" customHeight="1" x14ac:dyDescent="0.25">
      <c r="A191" s="58" t="s">
        <v>839</v>
      </c>
      <c r="B191" s="59">
        <v>0</v>
      </c>
      <c r="C191" s="58"/>
      <c r="D191" s="58" t="s">
        <v>2643</v>
      </c>
      <c r="E191" s="55"/>
    </row>
    <row r="192" spans="1:6" s="1" customFormat="1" ht="13.95" customHeight="1" x14ac:dyDescent="0.25">
      <c r="A192" s="58" t="s">
        <v>840</v>
      </c>
      <c r="B192" s="59">
        <v>0</v>
      </c>
      <c r="C192" s="58"/>
      <c r="D192" s="58" t="s">
        <v>2644</v>
      </c>
      <c r="E192" s="55"/>
    </row>
    <row r="193" spans="1:6" s="1" customFormat="1" ht="13.95" customHeight="1" x14ac:dyDescent="0.25">
      <c r="A193" s="58" t="s">
        <v>841</v>
      </c>
      <c r="B193" s="59">
        <v>0</v>
      </c>
      <c r="C193" s="58"/>
      <c r="D193" s="58" t="s">
        <v>2645</v>
      </c>
      <c r="E193" s="55"/>
    </row>
    <row r="194" spans="1:6" s="1" customFormat="1" ht="13.95" customHeight="1" x14ac:dyDescent="0.25">
      <c r="A194" s="58" t="s">
        <v>842</v>
      </c>
      <c r="B194" s="59">
        <v>0</v>
      </c>
      <c r="C194" s="58"/>
      <c r="D194" s="58" t="s">
        <v>2646</v>
      </c>
      <c r="E194" s="55"/>
    </row>
    <row r="195" spans="1:6" s="1" customFormat="1" ht="13.95" customHeight="1" x14ac:dyDescent="0.25">
      <c r="A195" s="58" t="s">
        <v>843</v>
      </c>
      <c r="B195" s="59">
        <v>0</v>
      </c>
      <c r="C195" s="58"/>
      <c r="D195" s="58" t="s">
        <v>2647</v>
      </c>
      <c r="E195" s="55"/>
    </row>
    <row r="196" spans="1:6" s="1" customFormat="1" ht="13.95" customHeight="1" x14ac:dyDescent="0.25">
      <c r="A196" s="58" t="s">
        <v>844</v>
      </c>
      <c r="B196" s="59">
        <v>0</v>
      </c>
      <c r="C196" s="58"/>
      <c r="D196" s="58" t="s">
        <v>2648</v>
      </c>
      <c r="E196" s="55"/>
    </row>
    <row r="197" spans="1:6" s="1" customFormat="1" ht="13.95" customHeight="1" x14ac:dyDescent="0.25">
      <c r="A197" s="58" t="s">
        <v>845</v>
      </c>
      <c r="B197" s="59">
        <v>0</v>
      </c>
      <c r="C197" s="58"/>
      <c r="D197" s="58" t="s">
        <v>2649</v>
      </c>
      <c r="E197" s="55"/>
    </row>
    <row r="198" spans="1:6" s="1" customFormat="1" ht="13.95" customHeight="1" x14ac:dyDescent="0.25">
      <c r="A198" s="58" t="s">
        <v>846</v>
      </c>
      <c r="B198" s="59">
        <v>0</v>
      </c>
      <c r="C198" s="58"/>
      <c r="D198" s="58" t="s">
        <v>2650</v>
      </c>
      <c r="E198" s="55"/>
    </row>
    <row r="199" spans="1:6" s="1" customFormat="1" ht="13.95" customHeight="1" x14ac:dyDescent="0.25">
      <c r="A199" s="58" t="s">
        <v>847</v>
      </c>
      <c r="B199" s="59">
        <v>0</v>
      </c>
      <c r="C199" s="58"/>
      <c r="D199" s="58" t="s">
        <v>2651</v>
      </c>
      <c r="E199" s="55"/>
    </row>
    <row r="200" spans="1:6" s="1" customFormat="1" ht="13.95" customHeight="1" x14ac:dyDescent="0.25">
      <c r="A200" s="58" t="s">
        <v>848</v>
      </c>
      <c r="B200" s="59">
        <v>0</v>
      </c>
      <c r="C200" s="58"/>
      <c r="D200" s="58" t="s">
        <v>2652</v>
      </c>
      <c r="E200" s="55"/>
    </row>
    <row r="201" spans="1:6" s="1" customFormat="1" ht="13.95" customHeight="1" x14ac:dyDescent="0.25">
      <c r="A201" s="58" t="s">
        <v>1722</v>
      </c>
      <c r="B201" s="59">
        <v>0</v>
      </c>
      <c r="C201" s="58"/>
      <c r="D201" s="58" t="s">
        <v>2653</v>
      </c>
      <c r="E201" s="55"/>
    </row>
    <row r="202" spans="1:6" s="1" customFormat="1" ht="13.95" customHeight="1" x14ac:dyDescent="0.25">
      <c r="A202" s="58" t="s">
        <v>2467</v>
      </c>
      <c r="B202" s="56" t="s">
        <v>15</v>
      </c>
      <c r="C202" s="58"/>
      <c r="D202" s="58"/>
      <c r="E202" s="55"/>
    </row>
    <row r="203" spans="1:6" s="1" customFormat="1" ht="13.95" customHeight="1" x14ac:dyDescent="0.25">
      <c r="A203" s="58" t="s">
        <v>2468</v>
      </c>
      <c r="B203" s="56" t="s">
        <v>15</v>
      </c>
      <c r="C203" s="58"/>
      <c r="D203" s="58"/>
      <c r="E203" s="55"/>
    </row>
    <row r="204" spans="1:6" s="1" customFormat="1" ht="13.95" customHeight="1" x14ac:dyDescent="0.25">
      <c r="A204" s="58" t="s">
        <v>2469</v>
      </c>
      <c r="B204" s="56" t="s">
        <v>15</v>
      </c>
      <c r="C204" s="58"/>
      <c r="D204" s="58"/>
      <c r="E204" s="55"/>
    </row>
    <row r="205" spans="1:6" s="1" customFormat="1" ht="13.95" customHeight="1" x14ac:dyDescent="0.25">
      <c r="A205" s="58"/>
      <c r="B205" s="56"/>
      <c r="C205" s="58"/>
      <c r="D205" s="58"/>
      <c r="E205" s="55"/>
    </row>
    <row r="206" spans="1:6" s="1" customFormat="1" ht="13.95" customHeight="1" x14ac:dyDescent="0.25">
      <c r="A206" s="58" t="s">
        <v>2654</v>
      </c>
      <c r="B206" s="56"/>
      <c r="C206" s="58"/>
      <c r="D206" s="58"/>
      <c r="E206" s="55"/>
    </row>
    <row r="207" spans="1:6" s="1" customFormat="1" ht="13.95" customHeight="1" x14ac:dyDescent="0.25">
      <c r="A207" s="58" t="s">
        <v>2655</v>
      </c>
      <c r="B207" s="59">
        <v>0</v>
      </c>
      <c r="C207" s="58"/>
      <c r="D207" s="58" t="s">
        <v>2656</v>
      </c>
      <c r="E207" s="55"/>
      <c r="F207" s="1" t="s">
        <v>2657</v>
      </c>
    </row>
    <row r="208" spans="1:6" s="1" customFormat="1" ht="13.95" customHeight="1" x14ac:dyDescent="0.25">
      <c r="A208" s="58" t="s">
        <v>2658</v>
      </c>
      <c r="B208" s="59">
        <v>0</v>
      </c>
      <c r="C208" s="58"/>
      <c r="D208" s="58" t="s">
        <v>2659</v>
      </c>
      <c r="E208" s="55"/>
      <c r="F208" s="1" t="s">
        <v>2660</v>
      </c>
    </row>
    <row r="209" spans="1:6" s="1" customFormat="1" ht="13.95" customHeight="1" x14ac:dyDescent="0.25">
      <c r="A209" s="58" t="s">
        <v>2661</v>
      </c>
      <c r="B209" s="59">
        <v>0</v>
      </c>
      <c r="C209" s="58"/>
      <c r="D209" s="58" t="s">
        <v>2662</v>
      </c>
      <c r="E209" s="55"/>
      <c r="F209" s="1" t="s">
        <v>2577</v>
      </c>
    </row>
    <row r="210" spans="1:6" s="1" customFormat="1" ht="13.95" customHeight="1" x14ac:dyDescent="0.25">
      <c r="A210" s="58" t="s">
        <v>2663</v>
      </c>
      <c r="B210" s="59">
        <v>0</v>
      </c>
      <c r="C210" s="58"/>
      <c r="D210" s="58" t="s">
        <v>2664</v>
      </c>
      <c r="E210" s="55"/>
      <c r="F210" s="1" t="s">
        <v>2580</v>
      </c>
    </row>
    <row r="211" spans="1:6" s="1" customFormat="1" ht="13.95" customHeight="1" x14ac:dyDescent="0.25">
      <c r="A211" s="58"/>
      <c r="B211" s="59"/>
      <c r="C211" s="58"/>
      <c r="D211" s="58"/>
      <c r="E211" s="55"/>
    </row>
    <row r="212" spans="1:6" s="1" customFormat="1" ht="13.95" customHeight="1" x14ac:dyDescent="0.25">
      <c r="A212" s="58" t="s">
        <v>2665</v>
      </c>
      <c r="B212" s="58"/>
      <c r="C212" s="58"/>
      <c r="D212" s="58"/>
      <c r="E212" s="55"/>
    </row>
    <row r="213" spans="1:6" s="1" customFormat="1" ht="13.95" customHeight="1" x14ac:dyDescent="0.25">
      <c r="A213" s="58" t="s">
        <v>834</v>
      </c>
      <c r="B213" s="59">
        <v>0</v>
      </c>
      <c r="C213" s="58"/>
      <c r="D213" s="58" t="s">
        <v>2666</v>
      </c>
      <c r="E213" s="55"/>
    </row>
    <row r="214" spans="1:6" s="1" customFormat="1" ht="13.95" customHeight="1" x14ac:dyDescent="0.25">
      <c r="A214" s="58" t="s">
        <v>835</v>
      </c>
      <c r="B214" s="59">
        <v>0</v>
      </c>
      <c r="C214" s="58"/>
      <c r="D214" s="58" t="s">
        <v>2667</v>
      </c>
      <c r="E214" s="55"/>
    </row>
    <row r="215" spans="1:6" s="1" customFormat="1" ht="13.95" customHeight="1" x14ac:dyDescent="0.25">
      <c r="A215" s="58" t="s">
        <v>836</v>
      </c>
      <c r="B215" s="59">
        <v>0</v>
      </c>
      <c r="C215" s="58"/>
      <c r="D215" s="58" t="s">
        <v>2668</v>
      </c>
      <c r="E215" s="55"/>
    </row>
    <row r="216" spans="1:6" s="1" customFormat="1" ht="13.95" customHeight="1" x14ac:dyDescent="0.25">
      <c r="A216" s="58" t="s">
        <v>837</v>
      </c>
      <c r="B216" s="59">
        <v>0</v>
      </c>
      <c r="C216" s="58"/>
      <c r="D216" s="58" t="s">
        <v>2669</v>
      </c>
      <c r="E216" s="55"/>
    </row>
    <row r="217" spans="1:6" s="1" customFormat="1" ht="13.95" customHeight="1" x14ac:dyDescent="0.25">
      <c r="A217" s="58" t="s">
        <v>838</v>
      </c>
      <c r="B217" s="59">
        <v>0</v>
      </c>
      <c r="C217" s="58"/>
      <c r="D217" s="58" t="s">
        <v>2670</v>
      </c>
      <c r="E217" s="55"/>
    </row>
    <row r="218" spans="1:6" s="1" customFormat="1" ht="13.95" customHeight="1" x14ac:dyDescent="0.25">
      <c r="A218" s="58" t="s">
        <v>839</v>
      </c>
      <c r="B218" s="59">
        <v>0</v>
      </c>
      <c r="C218" s="58"/>
      <c r="D218" s="58" t="s">
        <v>2671</v>
      </c>
      <c r="E218" s="55"/>
    </row>
    <row r="219" spans="1:6" s="1" customFormat="1" ht="13.95" customHeight="1" x14ac:dyDescent="0.25">
      <c r="A219" s="58" t="s">
        <v>840</v>
      </c>
      <c r="B219" s="59">
        <v>0</v>
      </c>
      <c r="C219" s="58"/>
      <c r="D219" s="58" t="s">
        <v>2672</v>
      </c>
      <c r="E219" s="55"/>
    </row>
    <row r="220" spans="1:6" s="1" customFormat="1" ht="13.95" customHeight="1" x14ac:dyDescent="0.25">
      <c r="A220" s="58" t="s">
        <v>841</v>
      </c>
      <c r="B220" s="59">
        <v>0</v>
      </c>
      <c r="C220" s="58"/>
      <c r="D220" s="58" t="s">
        <v>2673</v>
      </c>
      <c r="E220" s="55"/>
    </row>
    <row r="221" spans="1:6" s="1" customFormat="1" ht="13.95" customHeight="1" x14ac:dyDescent="0.25">
      <c r="A221" s="58" t="s">
        <v>842</v>
      </c>
      <c r="B221" s="59">
        <v>0</v>
      </c>
      <c r="C221" s="58"/>
      <c r="D221" s="58" t="s">
        <v>2674</v>
      </c>
      <c r="E221" s="55"/>
    </row>
    <row r="222" spans="1:6" s="1" customFormat="1" ht="13.95" customHeight="1" x14ac:dyDescent="0.25">
      <c r="A222" s="58" t="s">
        <v>843</v>
      </c>
      <c r="B222" s="59">
        <v>0</v>
      </c>
      <c r="C222" s="58"/>
      <c r="D222" s="58" t="s">
        <v>2675</v>
      </c>
      <c r="E222" s="55"/>
    </row>
    <row r="223" spans="1:6" s="1" customFormat="1" ht="13.95" customHeight="1" x14ac:dyDescent="0.25">
      <c r="A223" s="58" t="s">
        <v>844</v>
      </c>
      <c r="B223" s="59">
        <v>0</v>
      </c>
      <c r="C223" s="58"/>
      <c r="D223" s="58" t="s">
        <v>2676</v>
      </c>
      <c r="E223" s="55"/>
    </row>
    <row r="224" spans="1:6" s="1" customFormat="1" ht="13.95" customHeight="1" x14ac:dyDescent="0.25">
      <c r="A224" s="58" t="s">
        <v>845</v>
      </c>
      <c r="B224" s="59">
        <v>0</v>
      </c>
      <c r="C224" s="58"/>
      <c r="D224" s="58" t="s">
        <v>2677</v>
      </c>
      <c r="E224" s="55"/>
    </row>
    <row r="225" spans="1:6" s="1" customFormat="1" ht="13.95" customHeight="1" x14ac:dyDescent="0.25">
      <c r="A225" s="58" t="s">
        <v>846</v>
      </c>
      <c r="B225" s="59">
        <v>0</v>
      </c>
      <c r="C225" s="58"/>
      <c r="D225" s="58" t="s">
        <v>2678</v>
      </c>
      <c r="E225" s="55"/>
    </row>
    <row r="226" spans="1:6" s="1" customFormat="1" ht="13.95" customHeight="1" x14ac:dyDescent="0.25">
      <c r="A226" s="58" t="s">
        <v>847</v>
      </c>
      <c r="B226" s="59">
        <v>0</v>
      </c>
      <c r="C226" s="58"/>
      <c r="D226" s="58" t="s">
        <v>2679</v>
      </c>
      <c r="E226" s="55"/>
    </row>
    <row r="227" spans="1:6" s="1" customFormat="1" ht="13.95" customHeight="1" x14ac:dyDescent="0.25">
      <c r="A227" s="58" t="s">
        <v>848</v>
      </c>
      <c r="B227" s="59">
        <v>0</v>
      </c>
      <c r="C227" s="58"/>
      <c r="D227" s="58" t="s">
        <v>2680</v>
      </c>
      <c r="E227" s="55"/>
    </row>
    <row r="228" spans="1:6" s="1" customFormat="1" ht="13.95" customHeight="1" x14ac:dyDescent="0.25">
      <c r="A228" s="58" t="s">
        <v>1722</v>
      </c>
      <c r="B228" s="59">
        <v>0</v>
      </c>
      <c r="C228" s="58"/>
      <c r="D228" s="58" t="s">
        <v>2681</v>
      </c>
      <c r="E228" s="55"/>
    </row>
    <row r="229" spans="1:6" s="1" customFormat="1" ht="13.95" customHeight="1" x14ac:dyDescent="0.25">
      <c r="A229" s="58" t="s">
        <v>2467</v>
      </c>
      <c r="B229" s="56" t="s">
        <v>15</v>
      </c>
      <c r="C229" s="58"/>
      <c r="D229" s="58"/>
      <c r="E229" s="55"/>
    </row>
    <row r="230" spans="1:6" s="1" customFormat="1" ht="13.95" customHeight="1" x14ac:dyDescent="0.25">
      <c r="A230" s="58" t="s">
        <v>2468</v>
      </c>
      <c r="B230" s="56" t="s">
        <v>15</v>
      </c>
      <c r="C230" s="58"/>
      <c r="D230" s="58"/>
      <c r="E230" s="55"/>
    </row>
    <row r="231" spans="1:6" s="1" customFormat="1" ht="13.95" customHeight="1" x14ac:dyDescent="0.25">
      <c r="A231" s="58" t="s">
        <v>2469</v>
      </c>
      <c r="B231" s="56" t="s">
        <v>15</v>
      </c>
      <c r="C231" s="58"/>
      <c r="D231" s="58"/>
      <c r="E231" s="55"/>
    </row>
    <row r="232" spans="1:6" s="1" customFormat="1" ht="13.95" customHeight="1" x14ac:dyDescent="0.25">
      <c r="A232" s="58"/>
      <c r="B232" s="56"/>
      <c r="C232" s="58"/>
      <c r="D232" s="58"/>
      <c r="E232" s="55"/>
    </row>
    <row r="233" spans="1:6" s="1" customFormat="1" ht="13.95" customHeight="1" x14ac:dyDescent="0.25">
      <c r="A233" s="58" t="s">
        <v>2682</v>
      </c>
      <c r="B233" s="56"/>
      <c r="C233" s="58"/>
      <c r="D233" s="58"/>
      <c r="E233" s="55"/>
    </row>
    <row r="234" spans="1:6" s="1" customFormat="1" ht="13.95" customHeight="1" x14ac:dyDescent="0.25">
      <c r="A234" s="58" t="s">
        <v>2683</v>
      </c>
      <c r="B234" s="59">
        <v>0</v>
      </c>
      <c r="C234" s="58"/>
      <c r="D234" s="58" t="s">
        <v>2684</v>
      </c>
      <c r="E234" s="55"/>
      <c r="F234" s="1" t="s">
        <v>2685</v>
      </c>
    </row>
    <row r="235" spans="1:6" s="1" customFormat="1" ht="13.95" customHeight="1" x14ac:dyDescent="0.25">
      <c r="A235" s="58" t="s">
        <v>2686</v>
      </c>
      <c r="B235" s="59">
        <v>0</v>
      </c>
      <c r="C235" s="58"/>
      <c r="D235" s="58" t="s">
        <v>2687</v>
      </c>
      <c r="E235" s="55"/>
      <c r="F235" s="1" t="s">
        <v>2688</v>
      </c>
    </row>
    <row r="236" spans="1:6" s="1" customFormat="1" ht="13.95" customHeight="1" x14ac:dyDescent="0.25">
      <c r="A236" s="58" t="s">
        <v>2689</v>
      </c>
      <c r="B236" s="59">
        <v>0</v>
      </c>
      <c r="C236" s="58"/>
      <c r="D236" s="58" t="s">
        <v>2690</v>
      </c>
      <c r="E236" s="55"/>
      <c r="F236" s="1" t="s">
        <v>2577</v>
      </c>
    </row>
    <row r="237" spans="1:6" s="1" customFormat="1" ht="13.95" customHeight="1" x14ac:dyDescent="0.25">
      <c r="A237" s="58" t="s">
        <v>2691</v>
      </c>
      <c r="B237" s="59">
        <v>0</v>
      </c>
      <c r="C237" s="58"/>
      <c r="D237" s="58" t="s">
        <v>2692</v>
      </c>
      <c r="E237" s="55"/>
      <c r="F237" s="1" t="s">
        <v>2580</v>
      </c>
    </row>
    <row r="238" spans="1:6" s="1" customFormat="1" ht="13.95" customHeight="1" x14ac:dyDescent="0.25">
      <c r="A238" s="58"/>
      <c r="B238" s="59"/>
      <c r="C238" s="58"/>
      <c r="D238" s="58"/>
      <c r="E238" s="55"/>
    </row>
    <row r="239" spans="1:6" s="1" customFormat="1" ht="13.95" customHeight="1" x14ac:dyDescent="0.25">
      <c r="A239" s="58" t="s">
        <v>2693</v>
      </c>
      <c r="B239" s="58"/>
      <c r="C239" s="58"/>
      <c r="D239" s="58"/>
      <c r="E239" s="55"/>
    </row>
    <row r="240" spans="1:6" s="1" customFormat="1" ht="13.95" customHeight="1" x14ac:dyDescent="0.25">
      <c r="A240" s="58" t="s">
        <v>834</v>
      </c>
      <c r="B240" s="59">
        <v>0</v>
      </c>
      <c r="C240" s="58"/>
      <c r="D240" s="58" t="s">
        <v>2694</v>
      </c>
      <c r="E240" s="55"/>
    </row>
    <row r="241" spans="1:5" s="1" customFormat="1" ht="13.95" customHeight="1" x14ac:dyDescent="0.25">
      <c r="A241" s="58" t="s">
        <v>835</v>
      </c>
      <c r="B241" s="59">
        <v>0</v>
      </c>
      <c r="C241" s="58"/>
      <c r="D241" s="58" t="s">
        <v>2695</v>
      </c>
      <c r="E241" s="55"/>
    </row>
    <row r="242" spans="1:5" s="1" customFormat="1" ht="13.95" customHeight="1" x14ac:dyDescent="0.25">
      <c r="A242" s="58" t="s">
        <v>836</v>
      </c>
      <c r="B242" s="59">
        <v>0</v>
      </c>
      <c r="C242" s="58"/>
      <c r="D242" s="58" t="s">
        <v>2696</v>
      </c>
      <c r="E242" s="55"/>
    </row>
    <row r="243" spans="1:5" s="1" customFormat="1" ht="13.95" customHeight="1" x14ac:dyDescent="0.25">
      <c r="A243" s="58" t="s">
        <v>837</v>
      </c>
      <c r="B243" s="59">
        <v>0</v>
      </c>
      <c r="C243" s="58"/>
      <c r="D243" s="58" t="s">
        <v>2697</v>
      </c>
      <c r="E243" s="55"/>
    </row>
    <row r="244" spans="1:5" s="1" customFormat="1" ht="13.95" customHeight="1" x14ac:dyDescent="0.25">
      <c r="A244" s="58" t="s">
        <v>838</v>
      </c>
      <c r="B244" s="59">
        <v>0</v>
      </c>
      <c r="C244" s="58"/>
      <c r="D244" s="58" t="s">
        <v>2698</v>
      </c>
      <c r="E244" s="55"/>
    </row>
    <row r="245" spans="1:5" s="1" customFormat="1" ht="13.95" customHeight="1" x14ac:dyDescent="0.25">
      <c r="A245" s="58" t="s">
        <v>839</v>
      </c>
      <c r="B245" s="59">
        <v>0</v>
      </c>
      <c r="C245" s="58"/>
      <c r="D245" s="58" t="s">
        <v>2699</v>
      </c>
      <c r="E245" s="55"/>
    </row>
    <row r="246" spans="1:5" s="1" customFormat="1" ht="13.95" customHeight="1" x14ac:dyDescent="0.25">
      <c r="A246" s="58" t="s">
        <v>840</v>
      </c>
      <c r="B246" s="59">
        <v>0</v>
      </c>
      <c r="C246" s="58"/>
      <c r="D246" s="58" t="s">
        <v>2700</v>
      </c>
      <c r="E246" s="55"/>
    </row>
    <row r="247" spans="1:5" s="1" customFormat="1" ht="13.95" customHeight="1" x14ac:dyDescent="0.25">
      <c r="A247" s="58" t="s">
        <v>841</v>
      </c>
      <c r="B247" s="59">
        <v>0</v>
      </c>
      <c r="C247" s="58"/>
      <c r="D247" s="58" t="s">
        <v>2701</v>
      </c>
      <c r="E247" s="55"/>
    </row>
    <row r="248" spans="1:5" s="1" customFormat="1" ht="13.95" customHeight="1" x14ac:dyDescent="0.25">
      <c r="A248" s="58" t="s">
        <v>842</v>
      </c>
      <c r="B248" s="59">
        <v>0</v>
      </c>
      <c r="C248" s="58"/>
      <c r="D248" s="58" t="s">
        <v>2702</v>
      </c>
      <c r="E248" s="55"/>
    </row>
    <row r="249" spans="1:5" s="1" customFormat="1" ht="13.95" customHeight="1" x14ac:dyDescent="0.25">
      <c r="A249" s="58" t="s">
        <v>843</v>
      </c>
      <c r="B249" s="59">
        <v>0</v>
      </c>
      <c r="C249" s="58"/>
      <c r="D249" s="58" t="s">
        <v>2703</v>
      </c>
      <c r="E249" s="55"/>
    </row>
    <row r="250" spans="1:5" s="1" customFormat="1" ht="13.95" customHeight="1" x14ac:dyDescent="0.25">
      <c r="A250" s="58" t="s">
        <v>844</v>
      </c>
      <c r="B250" s="59">
        <v>0</v>
      </c>
      <c r="C250" s="58"/>
      <c r="D250" s="58" t="s">
        <v>2704</v>
      </c>
      <c r="E250" s="55"/>
    </row>
    <row r="251" spans="1:5" s="1" customFormat="1" ht="13.95" customHeight="1" x14ac:dyDescent="0.25">
      <c r="A251" s="58" t="s">
        <v>845</v>
      </c>
      <c r="B251" s="59">
        <v>0</v>
      </c>
      <c r="C251" s="58"/>
      <c r="D251" s="58" t="s">
        <v>2705</v>
      </c>
      <c r="E251" s="55"/>
    </row>
    <row r="252" spans="1:5" s="1" customFormat="1" ht="13.95" customHeight="1" x14ac:dyDescent="0.25">
      <c r="A252" s="58" t="s">
        <v>846</v>
      </c>
      <c r="B252" s="59">
        <v>0</v>
      </c>
      <c r="C252" s="58"/>
      <c r="D252" s="58" t="s">
        <v>2706</v>
      </c>
      <c r="E252" s="55"/>
    </row>
    <row r="253" spans="1:5" s="1" customFormat="1" ht="13.95" customHeight="1" x14ac:dyDescent="0.25">
      <c r="A253" s="58" t="s">
        <v>847</v>
      </c>
      <c r="B253" s="59">
        <v>0</v>
      </c>
      <c r="C253" s="58"/>
      <c r="D253" s="58" t="s">
        <v>2707</v>
      </c>
      <c r="E253" s="55"/>
    </row>
    <row r="254" spans="1:5" s="1" customFormat="1" ht="13.95" customHeight="1" x14ac:dyDescent="0.25">
      <c r="A254" s="58" t="s">
        <v>848</v>
      </c>
      <c r="B254" s="59">
        <v>0</v>
      </c>
      <c r="C254" s="58"/>
      <c r="D254" s="58" t="s">
        <v>2708</v>
      </c>
      <c r="E254" s="55"/>
    </row>
    <row r="255" spans="1:5" s="1" customFormat="1" ht="13.95" customHeight="1" x14ac:dyDescent="0.25">
      <c r="A255" s="58" t="s">
        <v>1722</v>
      </c>
      <c r="B255" s="59">
        <v>0</v>
      </c>
      <c r="C255" s="58"/>
      <c r="D255" s="58" t="s">
        <v>2709</v>
      </c>
      <c r="E255" s="55"/>
    </row>
    <row r="256" spans="1:5" s="1" customFormat="1" ht="13.95" customHeight="1" x14ac:dyDescent="0.25">
      <c r="A256" s="58" t="s">
        <v>2467</v>
      </c>
      <c r="B256" s="56" t="s">
        <v>15</v>
      </c>
      <c r="C256" s="58"/>
      <c r="D256" s="58"/>
      <c r="E256" s="55"/>
    </row>
    <row r="257" spans="1:6" s="1" customFormat="1" ht="13.95" customHeight="1" x14ac:dyDescent="0.25">
      <c r="A257" s="58" t="s">
        <v>2468</v>
      </c>
      <c r="B257" s="56" t="s">
        <v>15</v>
      </c>
      <c r="C257" s="58"/>
      <c r="D257" s="58"/>
      <c r="E257" s="55"/>
    </row>
    <row r="258" spans="1:6" s="1" customFormat="1" ht="13.95" customHeight="1" x14ac:dyDescent="0.25">
      <c r="A258" s="58" t="s">
        <v>2469</v>
      </c>
      <c r="B258" s="56" t="s">
        <v>15</v>
      </c>
      <c r="C258" s="58"/>
      <c r="D258" s="58"/>
      <c r="E258" s="55"/>
    </row>
    <row r="259" spans="1:6" s="1" customFormat="1" ht="13.95" customHeight="1" x14ac:dyDescent="0.25">
      <c r="A259" s="58"/>
      <c r="B259" s="56"/>
      <c r="C259" s="58"/>
      <c r="D259" s="58"/>
      <c r="E259" s="55"/>
    </row>
    <row r="260" spans="1:6" s="1" customFormat="1" ht="13.95" customHeight="1" x14ac:dyDescent="0.25">
      <c r="A260" s="58" t="s">
        <v>2710</v>
      </c>
      <c r="B260" s="56"/>
      <c r="C260" s="58"/>
      <c r="D260" s="58"/>
      <c r="E260" s="55"/>
    </row>
    <row r="261" spans="1:6" s="1" customFormat="1" ht="13.95" customHeight="1" x14ac:dyDescent="0.25">
      <c r="A261" s="58" t="s">
        <v>2711</v>
      </c>
      <c r="B261" s="59">
        <v>0</v>
      </c>
      <c r="C261" s="58"/>
      <c r="D261" s="58" t="s">
        <v>2712</v>
      </c>
      <c r="E261" s="55"/>
      <c r="F261" s="1" t="s">
        <v>2713</v>
      </c>
    </row>
    <row r="262" spans="1:6" s="1" customFormat="1" ht="13.95" customHeight="1" x14ac:dyDescent="0.25">
      <c r="A262" s="58" t="s">
        <v>2714</v>
      </c>
      <c r="B262" s="59">
        <v>0</v>
      </c>
      <c r="C262" s="58"/>
      <c r="D262" s="58" t="s">
        <v>2715</v>
      </c>
      <c r="E262" s="55"/>
      <c r="F262" s="1" t="s">
        <v>2716</v>
      </c>
    </row>
    <row r="263" spans="1:6" s="1" customFormat="1" ht="13.95" customHeight="1" x14ac:dyDescent="0.25">
      <c r="A263" s="58" t="s">
        <v>2717</v>
      </c>
      <c r="B263" s="59">
        <v>0</v>
      </c>
      <c r="C263" s="58"/>
      <c r="D263" s="58" t="s">
        <v>2718</v>
      </c>
      <c r="E263" s="55"/>
      <c r="F263" s="1" t="s">
        <v>2577</v>
      </c>
    </row>
    <row r="264" spans="1:6" s="1" customFormat="1" ht="13.95" customHeight="1" x14ac:dyDescent="0.25">
      <c r="A264" s="58" t="s">
        <v>2719</v>
      </c>
      <c r="B264" s="59">
        <v>0</v>
      </c>
      <c r="C264" s="58"/>
      <c r="D264" s="58" t="s">
        <v>2720</v>
      </c>
      <c r="E264" s="55"/>
      <c r="F264" s="1" t="s">
        <v>2580</v>
      </c>
    </row>
    <row r="265" spans="1:6" s="1" customFormat="1" ht="13.95" customHeight="1" x14ac:dyDescent="0.25">
      <c r="A265" s="58"/>
      <c r="B265" s="59"/>
      <c r="C265" s="58"/>
      <c r="D265" s="58"/>
      <c r="E265" s="55"/>
    </row>
    <row r="266" spans="1:6" s="1" customFormat="1" ht="13.95" customHeight="1" x14ac:dyDescent="0.25">
      <c r="A266" s="58" t="s">
        <v>2721</v>
      </c>
      <c r="B266" s="58"/>
      <c r="C266" s="58"/>
      <c r="D266" s="58"/>
      <c r="E266" s="55"/>
    </row>
    <row r="267" spans="1:6" s="1" customFormat="1" ht="13.95" customHeight="1" x14ac:dyDescent="0.25">
      <c r="A267" s="58" t="s">
        <v>834</v>
      </c>
      <c r="B267" s="59">
        <v>0</v>
      </c>
      <c r="C267" s="58"/>
      <c r="D267" s="58" t="s">
        <v>2722</v>
      </c>
      <c r="E267" s="55"/>
    </row>
    <row r="268" spans="1:6" s="1" customFormat="1" ht="13.95" customHeight="1" x14ac:dyDescent="0.25">
      <c r="A268" s="58" t="s">
        <v>835</v>
      </c>
      <c r="B268" s="59">
        <v>0</v>
      </c>
      <c r="C268" s="58"/>
      <c r="D268" s="58" t="s">
        <v>2723</v>
      </c>
      <c r="E268" s="55"/>
    </row>
    <row r="269" spans="1:6" s="1" customFormat="1" ht="13.95" customHeight="1" x14ac:dyDescent="0.25">
      <c r="A269" s="58" t="s">
        <v>836</v>
      </c>
      <c r="B269" s="59">
        <v>0</v>
      </c>
      <c r="C269" s="58"/>
      <c r="D269" s="58" t="s">
        <v>2724</v>
      </c>
      <c r="E269" s="55"/>
    </row>
    <row r="270" spans="1:6" s="1" customFormat="1" ht="13.95" customHeight="1" x14ac:dyDescent="0.25">
      <c r="A270" s="58" t="s">
        <v>837</v>
      </c>
      <c r="B270" s="59">
        <v>0</v>
      </c>
      <c r="C270" s="58"/>
      <c r="D270" s="58" t="s">
        <v>2725</v>
      </c>
      <c r="E270" s="55"/>
    </row>
    <row r="271" spans="1:6" s="1" customFormat="1" ht="13.95" customHeight="1" x14ac:dyDescent="0.25">
      <c r="A271" s="58" t="s">
        <v>838</v>
      </c>
      <c r="B271" s="59">
        <v>0</v>
      </c>
      <c r="C271" s="58"/>
      <c r="D271" s="58" t="s">
        <v>2726</v>
      </c>
      <c r="E271" s="55"/>
    </row>
    <row r="272" spans="1:6" s="1" customFormat="1" ht="13.95" customHeight="1" x14ac:dyDescent="0.25">
      <c r="A272" s="58" t="s">
        <v>839</v>
      </c>
      <c r="B272" s="59">
        <v>0</v>
      </c>
      <c r="C272" s="58"/>
      <c r="D272" s="58" t="s">
        <v>2727</v>
      </c>
      <c r="E272" s="55"/>
    </row>
    <row r="273" spans="1:6" s="1" customFormat="1" ht="13.95" customHeight="1" x14ac:dyDescent="0.25">
      <c r="A273" s="58" t="s">
        <v>840</v>
      </c>
      <c r="B273" s="59">
        <v>0</v>
      </c>
      <c r="C273" s="58"/>
      <c r="D273" s="58" t="s">
        <v>2728</v>
      </c>
      <c r="E273" s="55"/>
    </row>
    <row r="274" spans="1:6" s="1" customFormat="1" ht="13.95" customHeight="1" x14ac:dyDescent="0.25">
      <c r="A274" s="58" t="s">
        <v>841</v>
      </c>
      <c r="B274" s="59">
        <v>0</v>
      </c>
      <c r="C274" s="58"/>
      <c r="D274" s="58" t="s">
        <v>2729</v>
      </c>
      <c r="E274" s="55"/>
    </row>
    <row r="275" spans="1:6" s="1" customFormat="1" ht="13.95" customHeight="1" x14ac:dyDescent="0.25">
      <c r="A275" s="58" t="s">
        <v>842</v>
      </c>
      <c r="B275" s="59">
        <v>0</v>
      </c>
      <c r="C275" s="58"/>
      <c r="D275" s="58" t="s">
        <v>2730</v>
      </c>
      <c r="E275" s="55"/>
    </row>
    <row r="276" spans="1:6" s="1" customFormat="1" ht="13.95" customHeight="1" x14ac:dyDescent="0.25">
      <c r="A276" s="58" t="s">
        <v>843</v>
      </c>
      <c r="B276" s="59">
        <v>0</v>
      </c>
      <c r="C276" s="58"/>
      <c r="D276" s="58" t="s">
        <v>2731</v>
      </c>
      <c r="E276" s="55"/>
    </row>
    <row r="277" spans="1:6" s="1" customFormat="1" ht="13.95" customHeight="1" x14ac:dyDescent="0.25">
      <c r="A277" s="58" t="s">
        <v>844</v>
      </c>
      <c r="B277" s="59">
        <v>0</v>
      </c>
      <c r="C277" s="58"/>
      <c r="D277" s="58" t="s">
        <v>2732</v>
      </c>
      <c r="E277" s="55"/>
    </row>
    <row r="278" spans="1:6" s="1" customFormat="1" ht="13.95" customHeight="1" x14ac:dyDescent="0.25">
      <c r="A278" s="58" t="s">
        <v>845</v>
      </c>
      <c r="B278" s="59">
        <v>0</v>
      </c>
      <c r="C278" s="58"/>
      <c r="D278" s="58" t="s">
        <v>2733</v>
      </c>
      <c r="E278" s="55"/>
    </row>
    <row r="279" spans="1:6" s="1" customFormat="1" ht="13.95" customHeight="1" x14ac:dyDescent="0.25">
      <c r="A279" s="58" t="s">
        <v>846</v>
      </c>
      <c r="B279" s="59">
        <v>0</v>
      </c>
      <c r="C279" s="58"/>
      <c r="D279" s="58" t="s">
        <v>2734</v>
      </c>
      <c r="E279" s="55"/>
    </row>
    <row r="280" spans="1:6" s="1" customFormat="1" ht="13.95" customHeight="1" x14ac:dyDescent="0.25">
      <c r="A280" s="58" t="s">
        <v>847</v>
      </c>
      <c r="B280" s="59">
        <v>0</v>
      </c>
      <c r="C280" s="58"/>
      <c r="D280" s="58" t="s">
        <v>2735</v>
      </c>
      <c r="E280" s="55"/>
    </row>
    <row r="281" spans="1:6" s="1" customFormat="1" ht="13.95" customHeight="1" x14ac:dyDescent="0.25">
      <c r="A281" s="58" t="s">
        <v>848</v>
      </c>
      <c r="B281" s="59">
        <v>0</v>
      </c>
      <c r="C281" s="58"/>
      <c r="D281" s="58" t="s">
        <v>2736</v>
      </c>
      <c r="E281" s="55"/>
    </row>
    <row r="282" spans="1:6" s="1" customFormat="1" ht="13.95" customHeight="1" x14ac:dyDescent="0.25">
      <c r="A282" s="58" t="s">
        <v>1722</v>
      </c>
      <c r="B282" s="59">
        <v>0</v>
      </c>
      <c r="C282" s="58"/>
      <c r="D282" s="58" t="s">
        <v>2737</v>
      </c>
      <c r="E282" s="55"/>
    </row>
    <row r="283" spans="1:6" s="1" customFormat="1" ht="13.95" customHeight="1" x14ac:dyDescent="0.25">
      <c r="A283" s="58" t="s">
        <v>2467</v>
      </c>
      <c r="B283" s="56" t="s">
        <v>15</v>
      </c>
      <c r="C283" s="58"/>
      <c r="D283" s="58"/>
      <c r="E283" s="55"/>
    </row>
    <row r="284" spans="1:6" s="1" customFormat="1" ht="13.95" customHeight="1" x14ac:dyDescent="0.25">
      <c r="A284" s="58" t="s">
        <v>2468</v>
      </c>
      <c r="B284" s="56" t="s">
        <v>15</v>
      </c>
      <c r="C284" s="58"/>
      <c r="D284" s="58"/>
      <c r="E284" s="55"/>
    </row>
    <row r="285" spans="1:6" s="1" customFormat="1" ht="13.95" customHeight="1" x14ac:dyDescent="0.25">
      <c r="A285" s="58" t="s">
        <v>2469</v>
      </c>
      <c r="B285" s="56" t="s">
        <v>15</v>
      </c>
      <c r="C285" s="58"/>
      <c r="D285" s="58"/>
      <c r="E285" s="55"/>
    </row>
    <row r="286" spans="1:6" s="1" customFormat="1" ht="13.95" customHeight="1" x14ac:dyDescent="0.25">
      <c r="A286" s="58"/>
      <c r="B286" s="56"/>
      <c r="C286" s="58"/>
      <c r="D286" s="58"/>
      <c r="E286" s="55"/>
    </row>
    <row r="287" spans="1:6" s="1" customFormat="1" ht="13.95" customHeight="1" x14ac:dyDescent="0.25">
      <c r="A287" s="58" t="s">
        <v>2738</v>
      </c>
      <c r="B287" s="56"/>
      <c r="C287" s="58"/>
      <c r="D287" s="58"/>
      <c r="E287" s="55"/>
    </row>
    <row r="288" spans="1:6" s="1" customFormat="1" ht="13.95" customHeight="1" x14ac:dyDescent="0.25">
      <c r="A288" s="58" t="s">
        <v>2739</v>
      </c>
      <c r="B288" s="59">
        <v>0</v>
      </c>
      <c r="C288" s="58"/>
      <c r="D288" s="58" t="s">
        <v>2740</v>
      </c>
      <c r="E288" s="55"/>
      <c r="F288" s="1" t="s">
        <v>2741</v>
      </c>
    </row>
    <row r="289" spans="1:6" s="1" customFormat="1" ht="13.95" customHeight="1" x14ac:dyDescent="0.25">
      <c r="A289" s="58" t="s">
        <v>2742</v>
      </c>
      <c r="B289" s="59">
        <v>0</v>
      </c>
      <c r="C289" s="58"/>
      <c r="D289" s="58" t="s">
        <v>2743</v>
      </c>
      <c r="E289" s="55"/>
      <c r="F289" s="1" t="s">
        <v>2744</v>
      </c>
    </row>
    <row r="290" spans="1:6" s="1" customFormat="1" ht="13.95" customHeight="1" x14ac:dyDescent="0.25">
      <c r="A290" s="58" t="s">
        <v>2745</v>
      </c>
      <c r="B290" s="59">
        <v>0</v>
      </c>
      <c r="C290" s="58"/>
      <c r="D290" s="58" t="s">
        <v>2746</v>
      </c>
      <c r="E290" s="55"/>
      <c r="F290" s="1" t="s">
        <v>2577</v>
      </c>
    </row>
    <row r="291" spans="1:6" s="1" customFormat="1" ht="13.95" customHeight="1" x14ac:dyDescent="0.25">
      <c r="A291" s="58" t="s">
        <v>2747</v>
      </c>
      <c r="B291" s="59">
        <v>0</v>
      </c>
      <c r="C291" s="58"/>
      <c r="D291" s="58" t="s">
        <v>2748</v>
      </c>
      <c r="E291" s="55"/>
      <c r="F291" s="1" t="s">
        <v>2580</v>
      </c>
    </row>
    <row r="292" spans="1:6" s="1" customFormat="1" ht="13.95" customHeight="1" x14ac:dyDescent="0.25">
      <c r="A292" s="58"/>
      <c r="B292" s="59"/>
      <c r="C292" s="58"/>
      <c r="D292" s="58"/>
      <c r="E292" s="55"/>
    </row>
    <row r="293" spans="1:6" s="1" customFormat="1" ht="13.95" customHeight="1" x14ac:dyDescent="0.25">
      <c r="A293" s="58" t="s">
        <v>2749</v>
      </c>
      <c r="B293" s="58"/>
      <c r="C293" s="58"/>
      <c r="D293" s="58"/>
      <c r="E293" s="55"/>
    </row>
    <row r="294" spans="1:6" s="1" customFormat="1" ht="13.95" customHeight="1" x14ac:dyDescent="0.25">
      <c r="A294" s="58" t="s">
        <v>834</v>
      </c>
      <c r="B294" s="59">
        <v>0</v>
      </c>
      <c r="C294" s="58"/>
      <c r="D294" s="58" t="s">
        <v>2750</v>
      </c>
      <c r="E294" s="55"/>
    </row>
    <row r="295" spans="1:6" s="1" customFormat="1" ht="13.95" customHeight="1" x14ac:dyDescent="0.25">
      <c r="A295" s="58" t="s">
        <v>835</v>
      </c>
      <c r="B295" s="59">
        <v>0</v>
      </c>
      <c r="C295" s="58"/>
      <c r="D295" s="58" t="s">
        <v>2751</v>
      </c>
      <c r="E295" s="55"/>
    </row>
    <row r="296" spans="1:6" s="1" customFormat="1" ht="13.95" customHeight="1" x14ac:dyDescent="0.25">
      <c r="A296" s="58" t="s">
        <v>836</v>
      </c>
      <c r="B296" s="59">
        <v>0</v>
      </c>
      <c r="C296" s="58"/>
      <c r="D296" s="58" t="s">
        <v>2752</v>
      </c>
      <c r="E296" s="55"/>
    </row>
    <row r="297" spans="1:6" s="1" customFormat="1" ht="13.95" customHeight="1" x14ac:dyDescent="0.25">
      <c r="A297" s="58" t="s">
        <v>837</v>
      </c>
      <c r="B297" s="59">
        <v>0</v>
      </c>
      <c r="C297" s="58"/>
      <c r="D297" s="58" t="s">
        <v>2753</v>
      </c>
      <c r="E297" s="55"/>
    </row>
    <row r="298" spans="1:6" s="1" customFormat="1" ht="13.95" customHeight="1" x14ac:dyDescent="0.25">
      <c r="A298" s="58" t="s">
        <v>838</v>
      </c>
      <c r="B298" s="59">
        <v>0</v>
      </c>
      <c r="C298" s="58"/>
      <c r="D298" s="58" t="s">
        <v>2754</v>
      </c>
      <c r="E298" s="55"/>
    </row>
    <row r="299" spans="1:6" s="1" customFormat="1" ht="13.95" customHeight="1" x14ac:dyDescent="0.25">
      <c r="A299" s="58" t="s">
        <v>839</v>
      </c>
      <c r="B299" s="59">
        <v>0</v>
      </c>
      <c r="C299" s="58"/>
      <c r="D299" s="58" t="s">
        <v>2755</v>
      </c>
      <c r="E299" s="55"/>
    </row>
    <row r="300" spans="1:6" s="1" customFormat="1" ht="13.95" customHeight="1" x14ac:dyDescent="0.25">
      <c r="A300" s="58" t="s">
        <v>840</v>
      </c>
      <c r="B300" s="59">
        <v>0</v>
      </c>
      <c r="C300" s="58"/>
      <c r="D300" s="58" t="s">
        <v>2756</v>
      </c>
      <c r="E300" s="55"/>
    </row>
    <row r="301" spans="1:6" s="1" customFormat="1" ht="13.95" customHeight="1" x14ac:dyDescent="0.25">
      <c r="A301" s="58" t="s">
        <v>841</v>
      </c>
      <c r="B301" s="59">
        <v>0</v>
      </c>
      <c r="C301" s="58"/>
      <c r="D301" s="58" t="s">
        <v>2757</v>
      </c>
      <c r="E301" s="55"/>
    </row>
    <row r="302" spans="1:6" s="1" customFormat="1" ht="13.95" customHeight="1" x14ac:dyDescent="0.25">
      <c r="A302" s="58" t="s">
        <v>842</v>
      </c>
      <c r="B302" s="59">
        <v>0</v>
      </c>
      <c r="C302" s="58"/>
      <c r="D302" s="58" t="s">
        <v>2758</v>
      </c>
      <c r="E302" s="55"/>
    </row>
    <row r="303" spans="1:6" s="1" customFormat="1" ht="13.95" customHeight="1" x14ac:dyDescent="0.25">
      <c r="A303" s="58" t="s">
        <v>843</v>
      </c>
      <c r="B303" s="59">
        <v>0</v>
      </c>
      <c r="C303" s="58"/>
      <c r="D303" s="58" t="s">
        <v>2759</v>
      </c>
      <c r="E303" s="55"/>
    </row>
    <row r="304" spans="1:6" s="1" customFormat="1" ht="13.95" customHeight="1" x14ac:dyDescent="0.25">
      <c r="A304" s="58" t="s">
        <v>844</v>
      </c>
      <c r="B304" s="59">
        <v>0</v>
      </c>
      <c r="C304" s="58"/>
      <c r="D304" s="58" t="s">
        <v>2760</v>
      </c>
      <c r="E304" s="55"/>
    </row>
    <row r="305" spans="1:6" s="1" customFormat="1" ht="13.95" customHeight="1" x14ac:dyDescent="0.25">
      <c r="A305" s="58" t="s">
        <v>845</v>
      </c>
      <c r="B305" s="59">
        <v>0</v>
      </c>
      <c r="C305" s="58"/>
      <c r="D305" s="58" t="s">
        <v>2761</v>
      </c>
      <c r="E305" s="55"/>
    </row>
    <row r="306" spans="1:6" s="1" customFormat="1" ht="13.95" customHeight="1" x14ac:dyDescent="0.25">
      <c r="A306" s="58" t="s">
        <v>846</v>
      </c>
      <c r="B306" s="59">
        <v>0</v>
      </c>
      <c r="C306" s="58"/>
      <c r="D306" s="58" t="s">
        <v>2762</v>
      </c>
      <c r="E306" s="55"/>
    </row>
    <row r="307" spans="1:6" s="1" customFormat="1" ht="13.95" customHeight="1" x14ac:dyDescent="0.25">
      <c r="A307" s="58" t="s">
        <v>847</v>
      </c>
      <c r="B307" s="59">
        <v>0</v>
      </c>
      <c r="C307" s="58"/>
      <c r="D307" s="58" t="s">
        <v>2763</v>
      </c>
      <c r="E307" s="55"/>
    </row>
    <row r="308" spans="1:6" s="1" customFormat="1" ht="13.95" customHeight="1" x14ac:dyDescent="0.25">
      <c r="A308" s="58" t="s">
        <v>848</v>
      </c>
      <c r="B308" s="59">
        <v>0</v>
      </c>
      <c r="C308" s="58"/>
      <c r="D308" s="58" t="s">
        <v>2764</v>
      </c>
      <c r="E308" s="55"/>
    </row>
    <row r="309" spans="1:6" s="1" customFormat="1" ht="13.95" customHeight="1" x14ac:dyDescent="0.25">
      <c r="A309" s="58" t="s">
        <v>1722</v>
      </c>
      <c r="B309" s="59">
        <v>0</v>
      </c>
      <c r="C309" s="58"/>
      <c r="D309" s="58" t="s">
        <v>2765</v>
      </c>
      <c r="E309" s="55"/>
    </row>
    <row r="310" spans="1:6" s="1" customFormat="1" ht="13.95" customHeight="1" x14ac:dyDescent="0.25">
      <c r="A310" s="58" t="s">
        <v>2467</v>
      </c>
      <c r="B310" s="56" t="s">
        <v>15</v>
      </c>
      <c r="C310" s="58"/>
      <c r="D310" s="58"/>
      <c r="E310" s="55"/>
    </row>
    <row r="311" spans="1:6" s="1" customFormat="1" ht="13.95" customHeight="1" x14ac:dyDescent="0.25">
      <c r="A311" s="58" t="s">
        <v>2468</v>
      </c>
      <c r="B311" s="56" t="s">
        <v>15</v>
      </c>
      <c r="C311" s="58"/>
      <c r="D311" s="58"/>
      <c r="E311" s="55"/>
    </row>
    <row r="312" spans="1:6" s="1" customFormat="1" ht="13.95" customHeight="1" x14ac:dyDescent="0.25">
      <c r="A312" s="58" t="s">
        <v>2469</v>
      </c>
      <c r="B312" s="56" t="s">
        <v>15</v>
      </c>
      <c r="C312" s="58"/>
      <c r="D312" s="58"/>
      <c r="E312" s="55"/>
    </row>
    <row r="313" spans="1:6" s="1" customFormat="1" ht="13.95" customHeight="1" x14ac:dyDescent="0.25">
      <c r="A313" s="58"/>
      <c r="B313" s="56"/>
      <c r="C313" s="58"/>
      <c r="D313" s="58"/>
      <c r="E313" s="55"/>
    </row>
    <row r="314" spans="1:6" s="1" customFormat="1" ht="13.95" customHeight="1" x14ac:dyDescent="0.25">
      <c r="A314" s="58" t="s">
        <v>2766</v>
      </c>
      <c r="B314" s="56"/>
      <c r="C314" s="58"/>
      <c r="D314" s="58"/>
      <c r="E314" s="55"/>
    </row>
    <row r="315" spans="1:6" s="1" customFormat="1" ht="13.95" customHeight="1" x14ac:dyDescent="0.25">
      <c r="A315" s="58" t="s">
        <v>2767</v>
      </c>
      <c r="B315" s="59">
        <v>0</v>
      </c>
      <c r="C315" s="58"/>
      <c r="D315" s="58" t="s">
        <v>2768</v>
      </c>
      <c r="E315" s="55"/>
      <c r="F315" s="1" t="s">
        <v>2769</v>
      </c>
    </row>
    <row r="316" spans="1:6" s="1" customFormat="1" ht="13.95" customHeight="1" x14ac:dyDescent="0.25">
      <c r="A316" s="58" t="s">
        <v>2770</v>
      </c>
      <c r="B316" s="59">
        <v>0</v>
      </c>
      <c r="C316" s="58"/>
      <c r="D316" s="58" t="s">
        <v>2771</v>
      </c>
      <c r="E316" s="55"/>
      <c r="F316" s="1" t="s">
        <v>2772</v>
      </c>
    </row>
    <row r="317" spans="1:6" s="1" customFormat="1" ht="13.95" customHeight="1" x14ac:dyDescent="0.25">
      <c r="A317" s="58" t="s">
        <v>2773</v>
      </c>
      <c r="B317" s="59">
        <v>0</v>
      </c>
      <c r="C317" s="58"/>
      <c r="D317" s="58" t="s">
        <v>2774</v>
      </c>
      <c r="E317" s="55"/>
      <c r="F317" s="1" t="s">
        <v>2577</v>
      </c>
    </row>
    <row r="318" spans="1:6" s="1" customFormat="1" ht="13.95" customHeight="1" x14ac:dyDescent="0.25">
      <c r="A318" s="58" t="s">
        <v>2775</v>
      </c>
      <c r="B318" s="59">
        <v>0</v>
      </c>
      <c r="C318" s="58"/>
      <c r="D318" s="58" t="s">
        <v>2776</v>
      </c>
      <c r="E318" s="55"/>
      <c r="F318" s="1" t="s">
        <v>2580</v>
      </c>
    </row>
    <row r="319" spans="1:6" s="1" customFormat="1" ht="13.95" customHeight="1" x14ac:dyDescent="0.25">
      <c r="A319" s="58"/>
      <c r="B319" s="59"/>
      <c r="C319" s="58"/>
      <c r="D319" s="58"/>
      <c r="E319" s="55"/>
    </row>
    <row r="320" spans="1:6" s="1" customFormat="1" ht="13.95" customHeight="1" x14ac:dyDescent="0.25">
      <c r="A320" s="58" t="s">
        <v>2777</v>
      </c>
      <c r="B320" s="58"/>
      <c r="C320" s="58"/>
      <c r="D320" s="58"/>
      <c r="E320" s="55"/>
    </row>
    <row r="321" spans="1:5" s="1" customFormat="1" ht="13.95" customHeight="1" x14ac:dyDescent="0.25">
      <c r="A321" s="58" t="s">
        <v>834</v>
      </c>
      <c r="B321" s="59">
        <v>0</v>
      </c>
      <c r="C321" s="58"/>
      <c r="D321" s="58" t="s">
        <v>2778</v>
      </c>
      <c r="E321" s="55"/>
    </row>
    <row r="322" spans="1:5" s="1" customFormat="1" ht="13.95" customHeight="1" x14ac:dyDescent="0.25">
      <c r="A322" s="58" t="s">
        <v>835</v>
      </c>
      <c r="B322" s="59">
        <v>0</v>
      </c>
      <c r="C322" s="58"/>
      <c r="D322" s="58" t="s">
        <v>2779</v>
      </c>
      <c r="E322" s="55"/>
    </row>
    <row r="323" spans="1:5" s="1" customFormat="1" ht="13.95" customHeight="1" x14ac:dyDescent="0.25">
      <c r="A323" s="58" t="s">
        <v>836</v>
      </c>
      <c r="B323" s="59">
        <v>0</v>
      </c>
      <c r="C323" s="58"/>
      <c r="D323" s="58" t="s">
        <v>2780</v>
      </c>
      <c r="E323" s="55"/>
    </row>
    <row r="324" spans="1:5" s="1" customFormat="1" ht="13.95" customHeight="1" x14ac:dyDescent="0.25">
      <c r="A324" s="58" t="s">
        <v>837</v>
      </c>
      <c r="B324" s="59">
        <v>0</v>
      </c>
      <c r="C324" s="58"/>
      <c r="D324" s="58" t="s">
        <v>2781</v>
      </c>
      <c r="E324" s="55"/>
    </row>
    <row r="325" spans="1:5" s="1" customFormat="1" ht="13.95" customHeight="1" x14ac:dyDescent="0.25">
      <c r="A325" s="58" t="s">
        <v>838</v>
      </c>
      <c r="B325" s="59">
        <v>0</v>
      </c>
      <c r="C325" s="58"/>
      <c r="D325" s="58" t="s">
        <v>2782</v>
      </c>
      <c r="E325" s="55"/>
    </row>
    <row r="326" spans="1:5" s="1" customFormat="1" ht="13.95" customHeight="1" x14ac:dyDescent="0.25">
      <c r="A326" s="58" t="s">
        <v>839</v>
      </c>
      <c r="B326" s="59">
        <v>0</v>
      </c>
      <c r="C326" s="58"/>
      <c r="D326" s="58" t="s">
        <v>2783</v>
      </c>
      <c r="E326" s="55"/>
    </row>
    <row r="327" spans="1:5" s="1" customFormat="1" ht="13.95" customHeight="1" x14ac:dyDescent="0.25">
      <c r="A327" s="58" t="s">
        <v>840</v>
      </c>
      <c r="B327" s="59">
        <v>0</v>
      </c>
      <c r="C327" s="58"/>
      <c r="D327" s="58" t="s">
        <v>2784</v>
      </c>
      <c r="E327" s="55"/>
    </row>
    <row r="328" spans="1:5" s="1" customFormat="1" ht="13.95" customHeight="1" x14ac:dyDescent="0.25">
      <c r="A328" s="58" t="s">
        <v>841</v>
      </c>
      <c r="B328" s="59">
        <v>0</v>
      </c>
      <c r="C328" s="58"/>
      <c r="D328" s="58" t="s">
        <v>2785</v>
      </c>
      <c r="E328" s="55"/>
    </row>
    <row r="329" spans="1:5" s="1" customFormat="1" ht="13.95" customHeight="1" x14ac:dyDescent="0.25">
      <c r="A329" s="58" t="s">
        <v>842</v>
      </c>
      <c r="B329" s="59">
        <v>0</v>
      </c>
      <c r="C329" s="58"/>
      <c r="D329" s="58" t="s">
        <v>2786</v>
      </c>
      <c r="E329" s="55"/>
    </row>
    <row r="330" spans="1:5" s="1" customFormat="1" ht="13.95" customHeight="1" x14ac:dyDescent="0.25">
      <c r="A330" s="58" t="s">
        <v>843</v>
      </c>
      <c r="B330" s="59">
        <v>0</v>
      </c>
      <c r="C330" s="58"/>
      <c r="D330" s="58" t="s">
        <v>2787</v>
      </c>
      <c r="E330" s="55"/>
    </row>
    <row r="331" spans="1:5" s="1" customFormat="1" ht="13.95" customHeight="1" x14ac:dyDescent="0.25">
      <c r="A331" s="58" t="s">
        <v>844</v>
      </c>
      <c r="B331" s="59">
        <v>0</v>
      </c>
      <c r="C331" s="58"/>
      <c r="D331" s="58" t="s">
        <v>2788</v>
      </c>
      <c r="E331" s="55"/>
    </row>
    <row r="332" spans="1:5" s="1" customFormat="1" ht="13.95" customHeight="1" x14ac:dyDescent="0.25">
      <c r="A332" s="58" t="s">
        <v>845</v>
      </c>
      <c r="B332" s="59">
        <v>0</v>
      </c>
      <c r="C332" s="58"/>
      <c r="D332" s="58" t="s">
        <v>2789</v>
      </c>
      <c r="E332" s="55"/>
    </row>
    <row r="333" spans="1:5" s="1" customFormat="1" ht="13.95" customHeight="1" x14ac:dyDescent="0.25">
      <c r="A333" s="58" t="s">
        <v>846</v>
      </c>
      <c r="B333" s="59">
        <v>0</v>
      </c>
      <c r="C333" s="58"/>
      <c r="D333" s="58" t="s">
        <v>2790</v>
      </c>
      <c r="E333" s="55"/>
    </row>
    <row r="334" spans="1:5" s="1" customFormat="1" ht="13.95" customHeight="1" x14ac:dyDescent="0.25">
      <c r="A334" s="58" t="s">
        <v>847</v>
      </c>
      <c r="B334" s="59">
        <v>0</v>
      </c>
      <c r="C334" s="58"/>
      <c r="D334" s="58" t="s">
        <v>2791</v>
      </c>
      <c r="E334" s="55"/>
    </row>
    <row r="335" spans="1:5" s="1" customFormat="1" ht="13.95" customHeight="1" x14ac:dyDescent="0.25">
      <c r="A335" s="58" t="s">
        <v>848</v>
      </c>
      <c r="B335" s="59">
        <v>0</v>
      </c>
      <c r="C335" s="58"/>
      <c r="D335" s="58" t="s">
        <v>2792</v>
      </c>
      <c r="E335" s="55"/>
    </row>
    <row r="336" spans="1:5" s="1" customFormat="1" ht="13.95" customHeight="1" x14ac:dyDescent="0.25">
      <c r="A336" s="58" t="s">
        <v>1722</v>
      </c>
      <c r="B336" s="59">
        <v>0</v>
      </c>
      <c r="C336" s="58"/>
      <c r="D336" s="58" t="s">
        <v>2793</v>
      </c>
      <c r="E336" s="55"/>
    </row>
    <row r="337" spans="1:6" s="1" customFormat="1" ht="13.95" customHeight="1" x14ac:dyDescent="0.25">
      <c r="A337" s="58" t="s">
        <v>2467</v>
      </c>
      <c r="B337" s="56" t="s">
        <v>15</v>
      </c>
      <c r="C337" s="58"/>
      <c r="D337" s="58"/>
      <c r="E337" s="55"/>
    </row>
    <row r="338" spans="1:6" s="1" customFormat="1" ht="13.95" customHeight="1" x14ac:dyDescent="0.25">
      <c r="A338" s="58" t="s">
        <v>2468</v>
      </c>
      <c r="B338" s="56" t="s">
        <v>15</v>
      </c>
      <c r="C338" s="58"/>
      <c r="D338" s="58"/>
      <c r="E338" s="55"/>
    </row>
    <row r="339" spans="1:6" s="1" customFormat="1" ht="13.95" customHeight="1" x14ac:dyDescent="0.25">
      <c r="A339" s="58" t="s">
        <v>2469</v>
      </c>
      <c r="B339" s="56" t="s">
        <v>15</v>
      </c>
      <c r="C339" s="58"/>
      <c r="D339" s="58"/>
      <c r="E339" s="55"/>
    </row>
    <row r="340" spans="1:6" s="1" customFormat="1" ht="13.95" customHeight="1" x14ac:dyDescent="0.25">
      <c r="A340" s="58"/>
      <c r="B340" s="56"/>
      <c r="C340" s="58"/>
      <c r="D340" s="58"/>
      <c r="E340" s="55"/>
    </row>
    <row r="341" spans="1:6" s="1" customFormat="1" ht="13.95" customHeight="1" x14ac:dyDescent="0.25">
      <c r="A341" s="58" t="s">
        <v>2794</v>
      </c>
      <c r="B341" s="56"/>
      <c r="C341" s="58"/>
      <c r="D341" s="58"/>
      <c r="E341" s="55"/>
    </row>
    <row r="342" spans="1:6" s="1" customFormat="1" ht="13.95" customHeight="1" x14ac:dyDescent="0.25">
      <c r="A342" s="58" t="s">
        <v>2795</v>
      </c>
      <c r="B342" s="59">
        <v>0</v>
      </c>
      <c r="C342" s="58"/>
      <c r="D342" s="58" t="s">
        <v>2796</v>
      </c>
      <c r="E342" s="55"/>
      <c r="F342" s="1" t="s">
        <v>2797</v>
      </c>
    </row>
    <row r="343" spans="1:6" s="1" customFormat="1" ht="13.95" customHeight="1" x14ac:dyDescent="0.25">
      <c r="A343" s="58" t="s">
        <v>2798</v>
      </c>
      <c r="B343" s="59">
        <v>0</v>
      </c>
      <c r="C343" s="58"/>
      <c r="D343" s="58" t="s">
        <v>2799</v>
      </c>
      <c r="E343" s="55"/>
      <c r="F343" s="1" t="s">
        <v>2800</v>
      </c>
    </row>
    <row r="344" spans="1:6" s="1" customFormat="1" ht="13.95" customHeight="1" x14ac:dyDescent="0.25">
      <c r="A344" s="58" t="s">
        <v>2801</v>
      </c>
      <c r="B344" s="59">
        <v>0</v>
      </c>
      <c r="C344" s="58"/>
      <c r="D344" s="58" t="s">
        <v>2802</v>
      </c>
      <c r="E344" s="55"/>
      <c r="F344" s="1" t="s">
        <v>2577</v>
      </c>
    </row>
    <row r="345" spans="1:6" s="1" customFormat="1" ht="13.95" customHeight="1" x14ac:dyDescent="0.25">
      <c r="A345" s="58" t="s">
        <v>2803</v>
      </c>
      <c r="B345" s="59">
        <v>0</v>
      </c>
      <c r="C345" s="58"/>
      <c r="D345" s="58" t="s">
        <v>2804</v>
      </c>
      <c r="E345" s="55"/>
      <c r="F345" s="1" t="s">
        <v>2580</v>
      </c>
    </row>
    <row r="346" spans="1:6" s="1" customFormat="1" ht="13.95" customHeight="1" x14ac:dyDescent="0.25">
      <c r="A346" s="58"/>
      <c r="B346" s="59"/>
      <c r="C346" s="58"/>
      <c r="D346" s="58"/>
      <c r="E346" s="55"/>
    </row>
    <row r="347" spans="1:6" s="1" customFormat="1" ht="13.95" customHeight="1" x14ac:dyDescent="0.25">
      <c r="A347" s="58" t="s">
        <v>2805</v>
      </c>
      <c r="B347" s="58"/>
      <c r="C347" s="58"/>
      <c r="D347" s="58"/>
      <c r="E347" s="55"/>
    </row>
    <row r="348" spans="1:6" s="1" customFormat="1" ht="13.95" customHeight="1" x14ac:dyDescent="0.25">
      <c r="A348" s="58" t="s">
        <v>834</v>
      </c>
      <c r="B348" s="59">
        <v>0</v>
      </c>
      <c r="C348" s="58"/>
      <c r="D348" s="58" t="s">
        <v>2806</v>
      </c>
      <c r="E348" s="55"/>
    </row>
    <row r="349" spans="1:6" s="1" customFormat="1" ht="13.95" customHeight="1" x14ac:dyDescent="0.25">
      <c r="A349" s="58" t="s">
        <v>835</v>
      </c>
      <c r="B349" s="59">
        <v>0</v>
      </c>
      <c r="C349" s="58"/>
      <c r="D349" s="58" t="s">
        <v>2807</v>
      </c>
      <c r="E349" s="55"/>
    </row>
    <row r="350" spans="1:6" s="1" customFormat="1" ht="13.95" customHeight="1" x14ac:dyDescent="0.25">
      <c r="A350" s="58" t="s">
        <v>836</v>
      </c>
      <c r="B350" s="59">
        <v>0</v>
      </c>
      <c r="C350" s="58"/>
      <c r="D350" s="58" t="s">
        <v>2808</v>
      </c>
      <c r="E350" s="55"/>
    </row>
    <row r="351" spans="1:6" s="1" customFormat="1" ht="13.95" customHeight="1" x14ac:dyDescent="0.25">
      <c r="A351" s="58" t="s">
        <v>837</v>
      </c>
      <c r="B351" s="59">
        <v>0</v>
      </c>
      <c r="C351" s="58"/>
      <c r="D351" s="58" t="s">
        <v>2809</v>
      </c>
      <c r="E351" s="55"/>
    </row>
    <row r="352" spans="1:6" s="1" customFormat="1" ht="13.95" customHeight="1" x14ac:dyDescent="0.25">
      <c r="A352" s="58" t="s">
        <v>838</v>
      </c>
      <c r="B352" s="59">
        <v>0</v>
      </c>
      <c r="C352" s="58"/>
      <c r="D352" s="58" t="s">
        <v>2810</v>
      </c>
      <c r="E352" s="55"/>
    </row>
    <row r="353" spans="1:5" s="1" customFormat="1" ht="13.95" customHeight="1" x14ac:dyDescent="0.25">
      <c r="A353" s="58" t="s">
        <v>839</v>
      </c>
      <c r="B353" s="59">
        <v>0</v>
      </c>
      <c r="C353" s="58"/>
      <c r="D353" s="58" t="s">
        <v>2811</v>
      </c>
      <c r="E353" s="55"/>
    </row>
    <row r="354" spans="1:5" s="1" customFormat="1" ht="13.95" customHeight="1" x14ac:dyDescent="0.25">
      <c r="A354" s="58" t="s">
        <v>840</v>
      </c>
      <c r="B354" s="59">
        <v>0</v>
      </c>
      <c r="C354" s="58"/>
      <c r="D354" s="58" t="s">
        <v>2812</v>
      </c>
      <c r="E354" s="55"/>
    </row>
    <row r="355" spans="1:5" s="1" customFormat="1" ht="13.95" customHeight="1" x14ac:dyDescent="0.25">
      <c r="A355" s="58" t="s">
        <v>841</v>
      </c>
      <c r="B355" s="59">
        <v>0</v>
      </c>
      <c r="C355" s="58"/>
      <c r="D355" s="58" t="s">
        <v>2813</v>
      </c>
      <c r="E355" s="55"/>
    </row>
    <row r="356" spans="1:5" s="1" customFormat="1" ht="13.95" customHeight="1" x14ac:dyDescent="0.25">
      <c r="A356" s="58" t="s">
        <v>842</v>
      </c>
      <c r="B356" s="59">
        <v>0</v>
      </c>
      <c r="C356" s="58"/>
      <c r="D356" s="58" t="s">
        <v>2814</v>
      </c>
      <c r="E356" s="55"/>
    </row>
    <row r="357" spans="1:5" s="1" customFormat="1" ht="13.95" customHeight="1" x14ac:dyDescent="0.25">
      <c r="A357" s="58" t="s">
        <v>843</v>
      </c>
      <c r="B357" s="59">
        <v>0</v>
      </c>
      <c r="C357" s="58"/>
      <c r="D357" s="58" t="s">
        <v>2815</v>
      </c>
      <c r="E357" s="55"/>
    </row>
    <row r="358" spans="1:5" s="1" customFormat="1" ht="13.95" customHeight="1" x14ac:dyDescent="0.25">
      <c r="A358" s="58" t="s">
        <v>844</v>
      </c>
      <c r="B358" s="59">
        <v>0</v>
      </c>
      <c r="C358" s="58"/>
      <c r="D358" s="58" t="s">
        <v>2816</v>
      </c>
      <c r="E358" s="55"/>
    </row>
    <row r="359" spans="1:5" s="1" customFormat="1" ht="13.95" customHeight="1" x14ac:dyDescent="0.25">
      <c r="A359" s="58" t="s">
        <v>845</v>
      </c>
      <c r="B359" s="59">
        <v>0</v>
      </c>
      <c r="C359" s="58"/>
      <c r="D359" s="58" t="s">
        <v>2817</v>
      </c>
      <c r="E359" s="55"/>
    </row>
    <row r="360" spans="1:5" s="1" customFormat="1" ht="13.95" customHeight="1" x14ac:dyDescent="0.25">
      <c r="A360" s="58" t="s">
        <v>846</v>
      </c>
      <c r="B360" s="59">
        <v>0</v>
      </c>
      <c r="C360" s="58"/>
      <c r="D360" s="58" t="s">
        <v>2818</v>
      </c>
      <c r="E360" s="55"/>
    </row>
    <row r="361" spans="1:5" s="1" customFormat="1" ht="13.95" customHeight="1" x14ac:dyDescent="0.25">
      <c r="A361" s="58" t="s">
        <v>847</v>
      </c>
      <c r="B361" s="59">
        <v>0</v>
      </c>
      <c r="C361" s="58"/>
      <c r="D361" s="58" t="s">
        <v>2819</v>
      </c>
      <c r="E361" s="55"/>
    </row>
    <row r="362" spans="1:5" s="1" customFormat="1" ht="13.95" customHeight="1" x14ac:dyDescent="0.25">
      <c r="A362" s="58" t="s">
        <v>848</v>
      </c>
      <c r="B362" s="59">
        <v>0</v>
      </c>
      <c r="C362" s="58"/>
      <c r="D362" s="58" t="s">
        <v>2820</v>
      </c>
      <c r="E362" s="55"/>
    </row>
    <row r="363" spans="1:5" s="1" customFormat="1" ht="13.95" customHeight="1" x14ac:dyDescent="0.25">
      <c r="A363" s="58" t="s">
        <v>1722</v>
      </c>
      <c r="B363" s="59">
        <v>0</v>
      </c>
      <c r="C363" s="58"/>
      <c r="D363" s="58" t="s">
        <v>2821</v>
      </c>
      <c r="E363" s="55"/>
    </row>
    <row r="364" spans="1:5" s="1" customFormat="1" ht="13.95" customHeight="1" x14ac:dyDescent="0.25">
      <c r="A364" s="58" t="s">
        <v>2467</v>
      </c>
      <c r="B364" s="56" t="s">
        <v>15</v>
      </c>
      <c r="C364" s="58"/>
      <c r="D364" s="58"/>
      <c r="E364" s="55"/>
    </row>
    <row r="365" spans="1:5" s="1" customFormat="1" ht="13.95" customHeight="1" x14ac:dyDescent="0.25">
      <c r="A365" s="58" t="s">
        <v>2468</v>
      </c>
      <c r="B365" s="56" t="s">
        <v>15</v>
      </c>
      <c r="C365" s="58"/>
      <c r="D365" s="58"/>
      <c r="E365" s="55"/>
    </row>
    <row r="366" spans="1:5" s="1" customFormat="1" ht="13.95" customHeight="1" x14ac:dyDescent="0.25">
      <c r="A366" s="58" t="s">
        <v>2469</v>
      </c>
      <c r="B366" s="56" t="s">
        <v>15</v>
      </c>
      <c r="C366" s="58"/>
      <c r="D366" s="58"/>
      <c r="E366" s="55"/>
    </row>
    <row r="367" spans="1:5" s="1" customFormat="1" ht="13.95" customHeight="1" x14ac:dyDescent="0.25">
      <c r="A367" s="58"/>
      <c r="B367" s="56"/>
      <c r="C367" s="58"/>
      <c r="D367" s="58"/>
      <c r="E367" s="55"/>
    </row>
    <row r="368" spans="1:5" s="1" customFormat="1" ht="13.95" customHeight="1" x14ac:dyDescent="0.25">
      <c r="A368" s="58" t="s">
        <v>2822</v>
      </c>
      <c r="B368" s="56"/>
      <c r="C368" s="58"/>
      <c r="D368" s="58"/>
      <c r="E368" s="55"/>
    </row>
    <row r="369" spans="1:6" s="1" customFormat="1" ht="13.95" customHeight="1" x14ac:dyDescent="0.25">
      <c r="A369" s="58" t="s">
        <v>2823</v>
      </c>
      <c r="B369" s="59">
        <v>0</v>
      </c>
      <c r="C369" s="58"/>
      <c r="D369" s="58" t="s">
        <v>2824</v>
      </c>
      <c r="E369" s="55"/>
      <c r="F369" s="1" t="s">
        <v>2825</v>
      </c>
    </row>
    <row r="370" spans="1:6" s="1" customFormat="1" ht="13.95" customHeight="1" x14ac:dyDescent="0.25">
      <c r="A370" s="58" t="s">
        <v>2826</v>
      </c>
      <c r="B370" s="59">
        <v>0</v>
      </c>
      <c r="C370" s="58"/>
      <c r="D370" s="58" t="s">
        <v>2827</v>
      </c>
      <c r="E370" s="55"/>
      <c r="F370" s="1" t="s">
        <v>2828</v>
      </c>
    </row>
    <row r="371" spans="1:6" s="1" customFormat="1" ht="13.95" customHeight="1" x14ac:dyDescent="0.25">
      <c r="A371" s="58" t="s">
        <v>2829</v>
      </c>
      <c r="B371" s="59">
        <v>0</v>
      </c>
      <c r="C371" s="58"/>
      <c r="D371" s="58" t="s">
        <v>2830</v>
      </c>
      <c r="E371" s="55"/>
      <c r="F371" s="1" t="s">
        <v>2577</v>
      </c>
    </row>
    <row r="372" spans="1:6" s="1" customFormat="1" ht="13.95" customHeight="1" x14ac:dyDescent="0.25">
      <c r="A372" s="58" t="s">
        <v>2831</v>
      </c>
      <c r="B372" s="59">
        <v>0</v>
      </c>
      <c r="C372" s="58"/>
      <c r="D372" s="58" t="s">
        <v>2832</v>
      </c>
      <c r="E372" s="55"/>
      <c r="F372" s="1" t="s">
        <v>2580</v>
      </c>
    </row>
    <row r="373" spans="1:6" s="1" customFormat="1" ht="13.95" customHeight="1" x14ac:dyDescent="0.25">
      <c r="A373" s="58"/>
      <c r="B373" s="59"/>
      <c r="C373" s="58"/>
      <c r="D373" s="58"/>
      <c r="E373" s="55"/>
    </row>
    <row r="374" spans="1:6" s="1" customFormat="1" ht="13.95" customHeight="1" x14ac:dyDescent="0.25">
      <c r="A374" s="58" t="s">
        <v>2833</v>
      </c>
      <c r="B374" s="58"/>
      <c r="C374" s="58"/>
      <c r="D374" s="58"/>
      <c r="E374" s="55"/>
    </row>
    <row r="375" spans="1:6" s="1" customFormat="1" ht="13.95" customHeight="1" x14ac:dyDescent="0.25">
      <c r="A375" s="58" t="s">
        <v>834</v>
      </c>
      <c r="B375" s="59">
        <v>0</v>
      </c>
      <c r="C375" s="58"/>
      <c r="D375" s="58" t="s">
        <v>2834</v>
      </c>
      <c r="E375" s="55"/>
    </row>
    <row r="376" spans="1:6" s="1" customFormat="1" ht="13.95" customHeight="1" x14ac:dyDescent="0.25">
      <c r="A376" s="58" t="s">
        <v>835</v>
      </c>
      <c r="B376" s="59">
        <v>0</v>
      </c>
      <c r="C376" s="58"/>
      <c r="D376" s="58" t="s">
        <v>2835</v>
      </c>
      <c r="E376" s="55"/>
    </row>
    <row r="377" spans="1:6" s="1" customFormat="1" ht="13.95" customHeight="1" x14ac:dyDescent="0.25">
      <c r="A377" s="58" t="s">
        <v>836</v>
      </c>
      <c r="B377" s="59">
        <v>0</v>
      </c>
      <c r="C377" s="58"/>
      <c r="D377" s="58" t="s">
        <v>2836</v>
      </c>
      <c r="E377" s="55"/>
    </row>
    <row r="378" spans="1:6" s="1" customFormat="1" ht="13.95" customHeight="1" x14ac:dyDescent="0.25">
      <c r="A378" s="58" t="s">
        <v>837</v>
      </c>
      <c r="B378" s="59">
        <v>0</v>
      </c>
      <c r="C378" s="58"/>
      <c r="D378" s="58" t="s">
        <v>2837</v>
      </c>
      <c r="E378" s="55"/>
    </row>
    <row r="379" spans="1:6" s="1" customFormat="1" ht="13.95" customHeight="1" x14ac:dyDescent="0.25">
      <c r="A379" s="58" t="s">
        <v>838</v>
      </c>
      <c r="B379" s="59">
        <v>0</v>
      </c>
      <c r="C379" s="58"/>
      <c r="D379" s="58" t="s">
        <v>2838</v>
      </c>
      <c r="E379" s="55"/>
    </row>
    <row r="380" spans="1:6" s="1" customFormat="1" ht="13.95" customHeight="1" x14ac:dyDescent="0.25">
      <c r="A380" s="58" t="s">
        <v>839</v>
      </c>
      <c r="B380" s="59">
        <v>0</v>
      </c>
      <c r="C380" s="58"/>
      <c r="D380" s="58" t="s">
        <v>2839</v>
      </c>
      <c r="E380" s="55"/>
    </row>
    <row r="381" spans="1:6" s="1" customFormat="1" ht="13.95" customHeight="1" x14ac:dyDescent="0.25">
      <c r="A381" s="58" t="s">
        <v>840</v>
      </c>
      <c r="B381" s="59">
        <v>0</v>
      </c>
      <c r="C381" s="58"/>
      <c r="D381" s="58" t="s">
        <v>2840</v>
      </c>
      <c r="E381" s="55"/>
    </row>
    <row r="382" spans="1:6" s="1" customFormat="1" ht="13.95" customHeight="1" x14ac:dyDescent="0.25">
      <c r="A382" s="58" t="s">
        <v>841</v>
      </c>
      <c r="B382" s="59">
        <v>0</v>
      </c>
      <c r="C382" s="58"/>
      <c r="D382" s="58" t="s">
        <v>2841</v>
      </c>
      <c r="E382" s="55"/>
    </row>
    <row r="383" spans="1:6" s="1" customFormat="1" ht="13.95" customHeight="1" x14ac:dyDescent="0.25">
      <c r="A383" s="58" t="s">
        <v>842</v>
      </c>
      <c r="B383" s="59">
        <v>0</v>
      </c>
      <c r="C383" s="58"/>
      <c r="D383" s="58" t="s">
        <v>2842</v>
      </c>
      <c r="E383" s="55"/>
    </row>
    <row r="384" spans="1:6" s="1" customFormat="1" ht="13.95" customHeight="1" x14ac:dyDescent="0.25">
      <c r="A384" s="58" t="s">
        <v>843</v>
      </c>
      <c r="B384" s="59">
        <v>0</v>
      </c>
      <c r="C384" s="58"/>
      <c r="D384" s="58" t="s">
        <v>2843</v>
      </c>
      <c r="E384" s="55"/>
    </row>
    <row r="385" spans="1:6" s="1" customFormat="1" ht="13.95" customHeight="1" x14ac:dyDescent="0.25">
      <c r="A385" s="58" t="s">
        <v>844</v>
      </c>
      <c r="B385" s="59">
        <v>0</v>
      </c>
      <c r="C385" s="58"/>
      <c r="D385" s="58" t="s">
        <v>2844</v>
      </c>
      <c r="E385" s="55"/>
    </row>
    <row r="386" spans="1:6" s="1" customFormat="1" ht="13.95" customHeight="1" x14ac:dyDescent="0.25">
      <c r="A386" s="58" t="s">
        <v>845</v>
      </c>
      <c r="B386" s="59">
        <v>0</v>
      </c>
      <c r="C386" s="58"/>
      <c r="D386" s="58" t="s">
        <v>2845</v>
      </c>
      <c r="E386" s="55"/>
    </row>
    <row r="387" spans="1:6" s="1" customFormat="1" ht="13.95" customHeight="1" x14ac:dyDescent="0.25">
      <c r="A387" s="58" t="s">
        <v>846</v>
      </c>
      <c r="B387" s="59">
        <v>0</v>
      </c>
      <c r="C387" s="58"/>
      <c r="D387" s="58" t="s">
        <v>2846</v>
      </c>
      <c r="E387" s="55"/>
    </row>
    <row r="388" spans="1:6" s="1" customFormat="1" ht="13.95" customHeight="1" x14ac:dyDescent="0.25">
      <c r="A388" s="58" t="s">
        <v>847</v>
      </c>
      <c r="B388" s="59">
        <v>0</v>
      </c>
      <c r="C388" s="58"/>
      <c r="D388" s="58" t="s">
        <v>2847</v>
      </c>
      <c r="E388" s="55"/>
    </row>
    <row r="389" spans="1:6" s="1" customFormat="1" ht="13.95" customHeight="1" x14ac:dyDescent="0.25">
      <c r="A389" s="58" t="s">
        <v>848</v>
      </c>
      <c r="B389" s="59">
        <v>0</v>
      </c>
      <c r="C389" s="58"/>
      <c r="D389" s="58" t="s">
        <v>2848</v>
      </c>
      <c r="E389" s="55"/>
    </row>
    <row r="390" spans="1:6" s="1" customFormat="1" ht="13.95" customHeight="1" x14ac:dyDescent="0.25">
      <c r="A390" s="58" t="s">
        <v>1722</v>
      </c>
      <c r="B390" s="59">
        <v>0</v>
      </c>
      <c r="C390" s="58"/>
      <c r="D390" s="58" t="s">
        <v>2849</v>
      </c>
      <c r="E390" s="55"/>
    </row>
    <row r="391" spans="1:6" s="1" customFormat="1" ht="13.95" customHeight="1" x14ac:dyDescent="0.25">
      <c r="A391" s="58" t="s">
        <v>2467</v>
      </c>
      <c r="B391" s="56" t="s">
        <v>15</v>
      </c>
      <c r="C391" s="58"/>
      <c r="D391" s="58"/>
      <c r="E391" s="55"/>
    </row>
    <row r="392" spans="1:6" s="1" customFormat="1" ht="13.95" customHeight="1" x14ac:dyDescent="0.25">
      <c r="A392" s="58" t="s">
        <v>2468</v>
      </c>
      <c r="B392" s="56" t="s">
        <v>15</v>
      </c>
      <c r="C392" s="58"/>
      <c r="D392" s="58"/>
      <c r="E392" s="55"/>
    </row>
    <row r="393" spans="1:6" s="1" customFormat="1" ht="13.95" customHeight="1" x14ac:dyDescent="0.25">
      <c r="A393" s="58" t="s">
        <v>2469</v>
      </c>
      <c r="B393" s="56" t="s">
        <v>15</v>
      </c>
      <c r="C393" s="58"/>
      <c r="D393" s="58"/>
      <c r="E393" s="55"/>
    </row>
    <row r="394" spans="1:6" s="1" customFormat="1" ht="13.95" customHeight="1" x14ac:dyDescent="0.25">
      <c r="A394" s="58"/>
      <c r="B394" s="56"/>
      <c r="C394" s="58"/>
      <c r="D394" s="58"/>
      <c r="E394" s="55"/>
    </row>
    <row r="395" spans="1:6" s="1" customFormat="1" ht="13.95" customHeight="1" x14ac:dyDescent="0.25">
      <c r="A395" s="58" t="s">
        <v>2850</v>
      </c>
      <c r="B395" s="56"/>
      <c r="C395" s="58"/>
      <c r="D395" s="58"/>
      <c r="E395" s="55"/>
    </row>
    <row r="396" spans="1:6" s="1" customFormat="1" ht="13.95" customHeight="1" x14ac:dyDescent="0.25">
      <c r="A396" s="58" t="s">
        <v>2851</v>
      </c>
      <c r="B396" s="59">
        <v>0</v>
      </c>
      <c r="C396" s="58"/>
      <c r="D396" s="58" t="s">
        <v>2852</v>
      </c>
      <c r="E396" s="55"/>
      <c r="F396" s="1" t="s">
        <v>2853</v>
      </c>
    </row>
    <row r="397" spans="1:6" s="1" customFormat="1" ht="13.95" customHeight="1" x14ac:dyDescent="0.25">
      <c r="A397" s="58" t="s">
        <v>2854</v>
      </c>
      <c r="B397" s="59">
        <v>0</v>
      </c>
      <c r="C397" s="58"/>
      <c r="D397" s="58" t="s">
        <v>2855</v>
      </c>
      <c r="E397" s="55"/>
      <c r="F397" s="1" t="s">
        <v>2856</v>
      </c>
    </row>
    <row r="398" spans="1:6" s="1" customFormat="1" ht="13.95" customHeight="1" x14ac:dyDescent="0.25">
      <c r="A398" s="58" t="s">
        <v>2857</v>
      </c>
      <c r="B398" s="59">
        <v>0</v>
      </c>
      <c r="C398" s="58"/>
      <c r="D398" s="58" t="s">
        <v>2858</v>
      </c>
      <c r="E398" s="55"/>
      <c r="F398" s="1" t="s">
        <v>2577</v>
      </c>
    </row>
    <row r="399" spans="1:6" s="1" customFormat="1" ht="13.95" customHeight="1" x14ac:dyDescent="0.25">
      <c r="A399" s="58" t="s">
        <v>2859</v>
      </c>
      <c r="B399" s="59">
        <v>0</v>
      </c>
      <c r="C399" s="58"/>
      <c r="D399" s="58" t="s">
        <v>2860</v>
      </c>
      <c r="E399" s="55"/>
      <c r="F399" s="1" t="s">
        <v>2580</v>
      </c>
    </row>
    <row r="400" spans="1:6" s="1" customFormat="1" ht="13.95" customHeight="1" x14ac:dyDescent="0.25">
      <c r="A400" s="58"/>
      <c r="B400" s="59"/>
      <c r="C400" s="58"/>
      <c r="D400" s="58"/>
      <c r="E400" s="55"/>
    </row>
    <row r="401" spans="1:5" s="1" customFormat="1" ht="13.95" customHeight="1" x14ac:dyDescent="0.25">
      <c r="A401" s="58" t="s">
        <v>2861</v>
      </c>
      <c r="B401" s="58"/>
      <c r="C401" s="58"/>
      <c r="D401" s="58"/>
      <c r="E401" s="55"/>
    </row>
    <row r="402" spans="1:5" s="1" customFormat="1" ht="13.95" customHeight="1" x14ac:dyDescent="0.25">
      <c r="A402" s="58" t="s">
        <v>834</v>
      </c>
      <c r="B402" s="59">
        <v>0</v>
      </c>
      <c r="C402" s="58"/>
      <c r="D402" s="58" t="s">
        <v>2862</v>
      </c>
      <c r="E402" s="55"/>
    </row>
    <row r="403" spans="1:5" s="1" customFormat="1" ht="13.95" customHeight="1" x14ac:dyDescent="0.25">
      <c r="A403" s="58" t="s">
        <v>835</v>
      </c>
      <c r="B403" s="59">
        <v>0</v>
      </c>
      <c r="C403" s="58"/>
      <c r="D403" s="58" t="s">
        <v>2863</v>
      </c>
      <c r="E403" s="55"/>
    </row>
    <row r="404" spans="1:5" s="1" customFormat="1" ht="13.95" customHeight="1" x14ac:dyDescent="0.25">
      <c r="A404" s="58" t="s">
        <v>836</v>
      </c>
      <c r="B404" s="59">
        <v>0</v>
      </c>
      <c r="C404" s="58"/>
      <c r="D404" s="58" t="s">
        <v>2864</v>
      </c>
      <c r="E404" s="55"/>
    </row>
    <row r="405" spans="1:5" s="1" customFormat="1" ht="13.95" customHeight="1" x14ac:dyDescent="0.25">
      <c r="A405" s="58" t="s">
        <v>837</v>
      </c>
      <c r="B405" s="59">
        <v>0</v>
      </c>
      <c r="C405" s="58"/>
      <c r="D405" s="58" t="s">
        <v>2865</v>
      </c>
      <c r="E405" s="55"/>
    </row>
    <row r="406" spans="1:5" s="1" customFormat="1" ht="13.95" customHeight="1" x14ac:dyDescent="0.25">
      <c r="A406" s="58" t="s">
        <v>838</v>
      </c>
      <c r="B406" s="59">
        <v>0</v>
      </c>
      <c r="C406" s="58"/>
      <c r="D406" s="58" t="s">
        <v>2866</v>
      </c>
      <c r="E406" s="55"/>
    </row>
    <row r="407" spans="1:5" s="1" customFormat="1" ht="13.95" customHeight="1" x14ac:dyDescent="0.25">
      <c r="A407" s="58" t="s">
        <v>839</v>
      </c>
      <c r="B407" s="59">
        <v>0</v>
      </c>
      <c r="C407" s="58"/>
      <c r="D407" s="58" t="s">
        <v>2867</v>
      </c>
      <c r="E407" s="55"/>
    </row>
    <row r="408" spans="1:5" s="1" customFormat="1" ht="13.95" customHeight="1" x14ac:dyDescent="0.25">
      <c r="A408" s="58" t="s">
        <v>840</v>
      </c>
      <c r="B408" s="59">
        <v>0</v>
      </c>
      <c r="C408" s="58"/>
      <c r="D408" s="58" t="s">
        <v>2868</v>
      </c>
      <c r="E408" s="55"/>
    </row>
    <row r="409" spans="1:5" s="1" customFormat="1" ht="13.95" customHeight="1" x14ac:dyDescent="0.25">
      <c r="A409" s="58" t="s">
        <v>841</v>
      </c>
      <c r="B409" s="59">
        <v>0</v>
      </c>
      <c r="C409" s="58"/>
      <c r="D409" s="58" t="s">
        <v>2869</v>
      </c>
      <c r="E409" s="55"/>
    </row>
    <row r="410" spans="1:5" s="1" customFormat="1" ht="13.95" customHeight="1" x14ac:dyDescent="0.25">
      <c r="A410" s="58" t="s">
        <v>842</v>
      </c>
      <c r="B410" s="59">
        <v>0</v>
      </c>
      <c r="C410" s="58"/>
      <c r="D410" s="58" t="s">
        <v>2870</v>
      </c>
      <c r="E410" s="55"/>
    </row>
    <row r="411" spans="1:5" s="1" customFormat="1" ht="13.95" customHeight="1" x14ac:dyDescent="0.25">
      <c r="A411" s="58" t="s">
        <v>843</v>
      </c>
      <c r="B411" s="59">
        <v>0</v>
      </c>
      <c r="C411" s="58"/>
      <c r="D411" s="58" t="s">
        <v>2871</v>
      </c>
      <c r="E411" s="55"/>
    </row>
    <row r="412" spans="1:5" s="1" customFormat="1" ht="13.95" customHeight="1" x14ac:dyDescent="0.25">
      <c r="A412" s="58" t="s">
        <v>844</v>
      </c>
      <c r="B412" s="59">
        <v>0</v>
      </c>
      <c r="C412" s="58"/>
      <c r="D412" s="58" t="s">
        <v>2872</v>
      </c>
      <c r="E412" s="55"/>
    </row>
    <row r="413" spans="1:5" s="1" customFormat="1" ht="13.95" customHeight="1" x14ac:dyDescent="0.25">
      <c r="A413" s="58" t="s">
        <v>845</v>
      </c>
      <c r="B413" s="59">
        <v>0</v>
      </c>
      <c r="C413" s="58"/>
      <c r="D413" s="58" t="s">
        <v>2873</v>
      </c>
      <c r="E413" s="55"/>
    </row>
    <row r="414" spans="1:5" s="1" customFormat="1" ht="13.95" customHeight="1" x14ac:dyDescent="0.25">
      <c r="A414" s="58" t="s">
        <v>846</v>
      </c>
      <c r="B414" s="59">
        <v>0</v>
      </c>
      <c r="C414" s="58"/>
      <c r="D414" s="58" t="s">
        <v>2874</v>
      </c>
      <c r="E414" s="55"/>
    </row>
    <row r="415" spans="1:5" s="1" customFormat="1" ht="13.95" customHeight="1" x14ac:dyDescent="0.25">
      <c r="A415" s="58" t="s">
        <v>847</v>
      </c>
      <c r="B415" s="59">
        <v>0</v>
      </c>
      <c r="C415" s="58"/>
      <c r="D415" s="58" t="s">
        <v>2875</v>
      </c>
      <c r="E415" s="55"/>
    </row>
    <row r="416" spans="1:5" s="1" customFormat="1" ht="13.95" customHeight="1" x14ac:dyDescent="0.25">
      <c r="A416" s="58" t="s">
        <v>848</v>
      </c>
      <c r="B416" s="59">
        <v>0</v>
      </c>
      <c r="C416" s="58"/>
      <c r="D416" s="58" t="s">
        <v>2876</v>
      </c>
      <c r="E416" s="55"/>
    </row>
    <row r="417" spans="1:6" s="1" customFormat="1" ht="13.95" customHeight="1" x14ac:dyDescent="0.25">
      <c r="A417" s="58" t="s">
        <v>1722</v>
      </c>
      <c r="B417" s="59">
        <v>0</v>
      </c>
      <c r="C417" s="58"/>
      <c r="D417" s="58" t="s">
        <v>2877</v>
      </c>
      <c r="E417" s="55"/>
    </row>
    <row r="418" spans="1:6" s="1" customFormat="1" ht="13.95" customHeight="1" x14ac:dyDescent="0.25">
      <c r="A418" s="58" t="s">
        <v>2467</v>
      </c>
      <c r="B418" s="56" t="s">
        <v>15</v>
      </c>
      <c r="C418" s="58"/>
      <c r="D418" s="58"/>
      <c r="E418" s="55"/>
    </row>
    <row r="419" spans="1:6" s="1" customFormat="1" ht="13.95" customHeight="1" x14ac:dyDescent="0.25">
      <c r="A419" s="58" t="s">
        <v>2468</v>
      </c>
      <c r="B419" s="56" t="s">
        <v>15</v>
      </c>
      <c r="C419" s="58"/>
      <c r="D419" s="58"/>
      <c r="E419" s="55"/>
    </row>
    <row r="420" spans="1:6" s="1" customFormat="1" ht="13.95" customHeight="1" x14ac:dyDescent="0.25">
      <c r="A420" s="58" t="s">
        <v>2469</v>
      </c>
      <c r="B420" s="56" t="s">
        <v>15</v>
      </c>
      <c r="C420" s="58"/>
      <c r="D420" s="58"/>
      <c r="E420" s="55"/>
    </row>
    <row r="421" spans="1:6" s="1" customFormat="1" ht="13.95" customHeight="1" x14ac:dyDescent="0.25">
      <c r="A421" s="58"/>
      <c r="B421" s="56"/>
      <c r="C421" s="58"/>
      <c r="D421" s="58"/>
      <c r="E421" s="55"/>
    </row>
    <row r="422" spans="1:6" s="1" customFormat="1" ht="13.95" customHeight="1" x14ac:dyDescent="0.25">
      <c r="A422" s="58" t="s">
        <v>2878</v>
      </c>
      <c r="B422" s="56"/>
      <c r="C422" s="58"/>
      <c r="D422" s="58"/>
      <c r="E422" s="55"/>
    </row>
    <row r="423" spans="1:6" s="1" customFormat="1" ht="13.95" customHeight="1" x14ac:dyDescent="0.25">
      <c r="A423" s="58" t="s">
        <v>2879</v>
      </c>
      <c r="B423" s="59">
        <v>0</v>
      </c>
      <c r="C423" s="58"/>
      <c r="D423" s="58" t="s">
        <v>2880</v>
      </c>
      <c r="E423" s="55"/>
      <c r="F423" s="1" t="s">
        <v>2881</v>
      </c>
    </row>
    <row r="424" spans="1:6" s="1" customFormat="1" ht="13.95" customHeight="1" x14ac:dyDescent="0.25">
      <c r="A424" s="58" t="s">
        <v>2882</v>
      </c>
      <c r="B424" s="59">
        <v>0</v>
      </c>
      <c r="C424" s="58"/>
      <c r="D424" s="58" t="s">
        <v>2883</v>
      </c>
      <c r="E424" s="55"/>
      <c r="F424" s="1" t="s">
        <v>2884</v>
      </c>
    </row>
    <row r="425" spans="1:6" s="1" customFormat="1" ht="13.95" customHeight="1" x14ac:dyDescent="0.25">
      <c r="A425" s="58" t="s">
        <v>2885</v>
      </c>
      <c r="B425" s="59">
        <v>0</v>
      </c>
      <c r="C425" s="58"/>
      <c r="D425" s="58" t="s">
        <v>2886</v>
      </c>
      <c r="E425" s="55"/>
      <c r="F425" s="1" t="s">
        <v>2577</v>
      </c>
    </row>
    <row r="426" spans="1:6" s="1" customFormat="1" ht="13.95" customHeight="1" x14ac:dyDescent="0.25">
      <c r="A426" s="58" t="s">
        <v>2887</v>
      </c>
      <c r="B426" s="59">
        <v>0</v>
      </c>
      <c r="C426" s="58"/>
      <c r="D426" s="58" t="s">
        <v>2888</v>
      </c>
      <c r="E426" s="55"/>
      <c r="F426" s="1" t="s">
        <v>2580</v>
      </c>
    </row>
    <row r="427" spans="1:6" s="1" customFormat="1" ht="13.95" customHeight="1" x14ac:dyDescent="0.25">
      <c r="A427" s="58"/>
      <c r="B427" s="59"/>
      <c r="C427" s="58"/>
      <c r="D427" s="58"/>
      <c r="E427" s="55"/>
    </row>
    <row r="428" spans="1:6" s="1" customFormat="1" ht="13.95" customHeight="1" x14ac:dyDescent="0.25">
      <c r="A428" s="58" t="s">
        <v>2889</v>
      </c>
      <c r="B428" s="58"/>
      <c r="C428" s="58"/>
      <c r="D428" s="58"/>
      <c r="E428" s="55"/>
    </row>
    <row r="429" spans="1:6" s="1" customFormat="1" ht="13.95" customHeight="1" x14ac:dyDescent="0.25">
      <c r="A429" s="58" t="s">
        <v>834</v>
      </c>
      <c r="B429" s="59">
        <v>0</v>
      </c>
      <c r="C429" s="58"/>
      <c r="D429" s="58" t="s">
        <v>2890</v>
      </c>
      <c r="E429" s="55"/>
    </row>
    <row r="430" spans="1:6" s="1" customFormat="1" ht="13.95" customHeight="1" x14ac:dyDescent="0.25">
      <c r="A430" s="58" t="s">
        <v>835</v>
      </c>
      <c r="B430" s="59">
        <v>0</v>
      </c>
      <c r="C430" s="58"/>
      <c r="D430" s="58" t="s">
        <v>2891</v>
      </c>
      <c r="E430" s="55"/>
    </row>
    <row r="431" spans="1:6" s="1" customFormat="1" ht="13.95" customHeight="1" x14ac:dyDescent="0.25">
      <c r="A431" s="58" t="s">
        <v>836</v>
      </c>
      <c r="B431" s="59">
        <v>0</v>
      </c>
      <c r="C431" s="58"/>
      <c r="D431" s="58" t="s">
        <v>2892</v>
      </c>
      <c r="E431" s="55"/>
    </row>
    <row r="432" spans="1:6" s="1" customFormat="1" ht="13.95" customHeight="1" x14ac:dyDescent="0.25">
      <c r="A432" s="58" t="s">
        <v>837</v>
      </c>
      <c r="B432" s="59">
        <v>0</v>
      </c>
      <c r="C432" s="58"/>
      <c r="D432" s="58" t="s">
        <v>2893</v>
      </c>
      <c r="E432" s="55"/>
    </row>
    <row r="433" spans="1:5" s="1" customFormat="1" ht="13.95" customHeight="1" x14ac:dyDescent="0.25">
      <c r="A433" s="58" t="s">
        <v>838</v>
      </c>
      <c r="B433" s="59">
        <v>0</v>
      </c>
      <c r="C433" s="58"/>
      <c r="D433" s="58" t="s">
        <v>2894</v>
      </c>
      <c r="E433" s="55"/>
    </row>
    <row r="434" spans="1:5" s="1" customFormat="1" ht="13.95" customHeight="1" x14ac:dyDescent="0.25">
      <c r="A434" s="58" t="s">
        <v>839</v>
      </c>
      <c r="B434" s="59">
        <v>0</v>
      </c>
      <c r="C434" s="58"/>
      <c r="D434" s="58" t="s">
        <v>2895</v>
      </c>
      <c r="E434" s="55"/>
    </row>
    <row r="435" spans="1:5" s="1" customFormat="1" ht="13.95" customHeight="1" x14ac:dyDescent="0.25">
      <c r="A435" s="58" t="s">
        <v>840</v>
      </c>
      <c r="B435" s="59">
        <v>0</v>
      </c>
      <c r="C435" s="58"/>
      <c r="D435" s="58" t="s">
        <v>2896</v>
      </c>
      <c r="E435" s="55"/>
    </row>
    <row r="436" spans="1:5" s="1" customFormat="1" ht="13.95" customHeight="1" x14ac:dyDescent="0.25">
      <c r="A436" s="58" t="s">
        <v>841</v>
      </c>
      <c r="B436" s="59">
        <v>0</v>
      </c>
      <c r="C436" s="58"/>
      <c r="D436" s="58" t="s">
        <v>2897</v>
      </c>
      <c r="E436" s="55"/>
    </row>
    <row r="437" spans="1:5" s="1" customFormat="1" ht="13.95" customHeight="1" x14ac:dyDescent="0.25">
      <c r="A437" s="58" t="s">
        <v>842</v>
      </c>
      <c r="B437" s="59">
        <v>0</v>
      </c>
      <c r="C437" s="58"/>
      <c r="D437" s="58" t="s">
        <v>2898</v>
      </c>
      <c r="E437" s="55"/>
    </row>
    <row r="438" spans="1:5" s="1" customFormat="1" ht="13.95" customHeight="1" x14ac:dyDescent="0.25">
      <c r="A438" s="58" t="s">
        <v>843</v>
      </c>
      <c r="B438" s="59">
        <v>0</v>
      </c>
      <c r="C438" s="58"/>
      <c r="D438" s="58" t="s">
        <v>2899</v>
      </c>
      <c r="E438" s="55"/>
    </row>
    <row r="439" spans="1:5" s="1" customFormat="1" ht="13.95" customHeight="1" x14ac:dyDescent="0.25">
      <c r="A439" s="58" t="s">
        <v>844</v>
      </c>
      <c r="B439" s="59">
        <v>0</v>
      </c>
      <c r="C439" s="58"/>
      <c r="D439" s="58" t="s">
        <v>2900</v>
      </c>
      <c r="E439" s="55"/>
    </row>
    <row r="440" spans="1:5" s="1" customFormat="1" ht="13.95" customHeight="1" x14ac:dyDescent="0.25">
      <c r="A440" s="58" t="s">
        <v>845</v>
      </c>
      <c r="B440" s="59">
        <v>0</v>
      </c>
      <c r="C440" s="58"/>
      <c r="D440" s="58" t="s">
        <v>2901</v>
      </c>
      <c r="E440" s="55"/>
    </row>
    <row r="441" spans="1:5" s="1" customFormat="1" ht="13.95" customHeight="1" x14ac:dyDescent="0.25">
      <c r="A441" s="58" t="s">
        <v>846</v>
      </c>
      <c r="B441" s="59">
        <v>0</v>
      </c>
      <c r="C441" s="58"/>
      <c r="D441" s="58" t="s">
        <v>2902</v>
      </c>
      <c r="E441" s="55"/>
    </row>
    <row r="442" spans="1:5" s="1" customFormat="1" ht="13.95" customHeight="1" x14ac:dyDescent="0.25">
      <c r="A442" s="58" t="s">
        <v>847</v>
      </c>
      <c r="B442" s="59">
        <v>0</v>
      </c>
      <c r="C442" s="58"/>
      <c r="D442" s="58" t="s">
        <v>2903</v>
      </c>
      <c r="E442" s="55"/>
    </row>
    <row r="443" spans="1:5" s="1" customFormat="1" ht="13.95" customHeight="1" x14ac:dyDescent="0.25">
      <c r="A443" s="58" t="s">
        <v>848</v>
      </c>
      <c r="B443" s="59">
        <v>0</v>
      </c>
      <c r="C443" s="58"/>
      <c r="D443" s="58" t="s">
        <v>2904</v>
      </c>
      <c r="E443" s="55"/>
    </row>
    <row r="444" spans="1:5" s="1" customFormat="1" ht="13.95" customHeight="1" x14ac:dyDescent="0.25">
      <c r="A444" s="58" t="s">
        <v>1722</v>
      </c>
      <c r="B444" s="59">
        <v>0</v>
      </c>
      <c r="C444" s="58"/>
      <c r="D444" s="58" t="s">
        <v>2905</v>
      </c>
      <c r="E444" s="55"/>
    </row>
    <row r="445" spans="1:5" s="1" customFormat="1" ht="13.95" customHeight="1" x14ac:dyDescent="0.25">
      <c r="A445" s="58" t="s">
        <v>2467</v>
      </c>
      <c r="B445" s="56" t="s">
        <v>15</v>
      </c>
      <c r="C445" s="58"/>
      <c r="D445" s="58"/>
      <c r="E445" s="55"/>
    </row>
    <row r="446" spans="1:5" s="1" customFormat="1" ht="13.95" customHeight="1" x14ac:dyDescent="0.25">
      <c r="A446" s="58" t="s">
        <v>2468</v>
      </c>
      <c r="B446" s="56" t="s">
        <v>15</v>
      </c>
      <c r="C446" s="58"/>
      <c r="D446" s="58"/>
      <c r="E446" s="55"/>
    </row>
    <row r="447" spans="1:5" s="1" customFormat="1" ht="13.95" customHeight="1" x14ac:dyDescent="0.25">
      <c r="A447" s="58" t="s">
        <v>2469</v>
      </c>
      <c r="B447" s="56" t="s">
        <v>15</v>
      </c>
      <c r="C447" s="58"/>
      <c r="D447" s="58"/>
      <c r="E447" s="55"/>
    </row>
    <row r="448" spans="1:5" s="1" customFormat="1" ht="13.95" customHeight="1" x14ac:dyDescent="0.25">
      <c r="A448" s="58"/>
      <c r="B448" s="56"/>
      <c r="C448" s="58"/>
      <c r="D448" s="58"/>
      <c r="E448" s="55"/>
    </row>
    <row r="449" spans="1:6" s="1" customFormat="1" ht="13.95" customHeight="1" x14ac:dyDescent="0.25">
      <c r="A449" s="58" t="s">
        <v>2906</v>
      </c>
      <c r="B449" s="56"/>
      <c r="C449" s="58"/>
      <c r="D449" s="58"/>
      <c r="E449" s="55"/>
    </row>
    <row r="450" spans="1:6" s="1" customFormat="1" ht="13.95" customHeight="1" x14ac:dyDescent="0.25">
      <c r="A450" s="58" t="s">
        <v>2907</v>
      </c>
      <c r="B450" s="59">
        <v>0</v>
      </c>
      <c r="C450" s="58"/>
      <c r="D450" s="58" t="s">
        <v>2908</v>
      </c>
      <c r="E450" s="55"/>
      <c r="F450" s="1" t="s">
        <v>2909</v>
      </c>
    </row>
    <row r="451" spans="1:6" s="1" customFormat="1" ht="13.95" customHeight="1" x14ac:dyDescent="0.25">
      <c r="A451" s="58" t="s">
        <v>2910</v>
      </c>
      <c r="B451" s="59">
        <v>0</v>
      </c>
      <c r="C451" s="58"/>
      <c r="D451" s="58" t="s">
        <v>2911</v>
      </c>
      <c r="E451" s="55"/>
      <c r="F451" s="1" t="s">
        <v>2912</v>
      </c>
    </row>
    <row r="452" spans="1:6" s="1" customFormat="1" ht="13.95" customHeight="1" x14ac:dyDescent="0.25">
      <c r="A452" s="58" t="s">
        <v>2913</v>
      </c>
      <c r="B452" s="59">
        <v>0</v>
      </c>
      <c r="C452" s="58"/>
      <c r="D452" s="58" t="s">
        <v>2914</v>
      </c>
      <c r="E452" s="55"/>
      <c r="F452" s="1" t="s">
        <v>2577</v>
      </c>
    </row>
    <row r="453" spans="1:6" s="1" customFormat="1" ht="13.95" customHeight="1" x14ac:dyDescent="0.25">
      <c r="A453" s="58" t="s">
        <v>2915</v>
      </c>
      <c r="B453" s="59">
        <v>0</v>
      </c>
      <c r="C453" s="58"/>
      <c r="D453" s="58" t="s">
        <v>2916</v>
      </c>
      <c r="E453" s="55"/>
      <c r="F453" s="1" t="s">
        <v>2580</v>
      </c>
    </row>
    <row r="454" spans="1:6" s="1" customFormat="1" ht="13.95" customHeight="1" x14ac:dyDescent="0.25">
      <c r="A454" s="58"/>
      <c r="B454" s="59"/>
      <c r="C454" s="58"/>
      <c r="D454" s="58"/>
      <c r="E454" s="55"/>
    </row>
    <row r="455" spans="1:6" s="1" customFormat="1" ht="13.95" customHeight="1" x14ac:dyDescent="0.25">
      <c r="A455" s="58" t="s">
        <v>2917</v>
      </c>
      <c r="B455" s="58"/>
      <c r="C455" s="58"/>
      <c r="D455" s="58"/>
      <c r="E455" s="55"/>
    </row>
    <row r="456" spans="1:6" s="1" customFormat="1" ht="13.95" customHeight="1" x14ac:dyDescent="0.25">
      <c r="A456" s="58" t="s">
        <v>834</v>
      </c>
      <c r="B456" s="59">
        <v>0</v>
      </c>
      <c r="C456" s="58"/>
      <c r="D456" s="58" t="s">
        <v>2918</v>
      </c>
      <c r="E456" s="55"/>
    </row>
    <row r="457" spans="1:6" s="1" customFormat="1" ht="13.95" customHeight="1" x14ac:dyDescent="0.25">
      <c r="A457" s="58" t="s">
        <v>835</v>
      </c>
      <c r="B457" s="59">
        <v>0</v>
      </c>
      <c r="C457" s="58"/>
      <c r="D457" s="58" t="s">
        <v>2919</v>
      </c>
      <c r="E457" s="55"/>
    </row>
    <row r="458" spans="1:6" s="1" customFormat="1" ht="13.95" customHeight="1" x14ac:dyDescent="0.25">
      <c r="A458" s="58" t="s">
        <v>836</v>
      </c>
      <c r="B458" s="59">
        <v>0</v>
      </c>
      <c r="C458" s="58"/>
      <c r="D458" s="58" t="s">
        <v>2920</v>
      </c>
      <c r="E458" s="55"/>
    </row>
    <row r="459" spans="1:6" s="1" customFormat="1" ht="13.95" customHeight="1" x14ac:dyDescent="0.25">
      <c r="A459" s="58" t="s">
        <v>837</v>
      </c>
      <c r="B459" s="59">
        <v>0</v>
      </c>
      <c r="C459" s="58"/>
      <c r="D459" s="58" t="s">
        <v>2921</v>
      </c>
      <c r="E459" s="55"/>
    </row>
    <row r="460" spans="1:6" s="1" customFormat="1" ht="13.95" customHeight="1" x14ac:dyDescent="0.25">
      <c r="A460" s="58" t="s">
        <v>838</v>
      </c>
      <c r="B460" s="59">
        <v>0</v>
      </c>
      <c r="C460" s="58"/>
      <c r="D460" s="58" t="s">
        <v>2922</v>
      </c>
      <c r="E460" s="55"/>
    </row>
    <row r="461" spans="1:6" s="1" customFormat="1" ht="13.95" customHeight="1" x14ac:dyDescent="0.25">
      <c r="A461" s="58" t="s">
        <v>839</v>
      </c>
      <c r="B461" s="59">
        <v>0</v>
      </c>
      <c r="C461" s="58"/>
      <c r="D461" s="58" t="s">
        <v>2923</v>
      </c>
      <c r="E461" s="55"/>
    </row>
    <row r="462" spans="1:6" s="1" customFormat="1" ht="13.95" customHeight="1" x14ac:dyDescent="0.25">
      <c r="A462" s="58" t="s">
        <v>840</v>
      </c>
      <c r="B462" s="59">
        <v>0</v>
      </c>
      <c r="C462" s="58"/>
      <c r="D462" s="58" t="s">
        <v>2924</v>
      </c>
      <c r="E462" s="55"/>
    </row>
    <row r="463" spans="1:6" s="1" customFormat="1" ht="13.95" customHeight="1" x14ac:dyDescent="0.25">
      <c r="A463" s="58" t="s">
        <v>841</v>
      </c>
      <c r="B463" s="59">
        <v>0</v>
      </c>
      <c r="C463" s="58"/>
      <c r="D463" s="58" t="s">
        <v>2925</v>
      </c>
      <c r="E463" s="55"/>
    </row>
    <row r="464" spans="1:6" s="1" customFormat="1" ht="13.95" customHeight="1" x14ac:dyDescent="0.25">
      <c r="A464" s="58" t="s">
        <v>842</v>
      </c>
      <c r="B464" s="59">
        <v>0</v>
      </c>
      <c r="C464" s="58"/>
      <c r="D464" s="58" t="s">
        <v>2926</v>
      </c>
      <c r="E464" s="55"/>
    </row>
    <row r="465" spans="1:6" s="1" customFormat="1" ht="13.95" customHeight="1" x14ac:dyDescent="0.25">
      <c r="A465" s="58" t="s">
        <v>843</v>
      </c>
      <c r="B465" s="59">
        <v>0</v>
      </c>
      <c r="C465" s="58"/>
      <c r="D465" s="58" t="s">
        <v>2927</v>
      </c>
      <c r="E465" s="55"/>
    </row>
    <row r="466" spans="1:6" s="1" customFormat="1" ht="13.95" customHeight="1" x14ac:dyDescent="0.25">
      <c r="A466" s="58" t="s">
        <v>844</v>
      </c>
      <c r="B466" s="59">
        <v>0</v>
      </c>
      <c r="C466" s="58"/>
      <c r="D466" s="58" t="s">
        <v>2928</v>
      </c>
      <c r="E466" s="55"/>
    </row>
    <row r="467" spans="1:6" s="1" customFormat="1" ht="13.95" customHeight="1" x14ac:dyDescent="0.25">
      <c r="A467" s="58" t="s">
        <v>845</v>
      </c>
      <c r="B467" s="59">
        <v>0</v>
      </c>
      <c r="C467" s="58"/>
      <c r="D467" s="58" t="s">
        <v>2929</v>
      </c>
      <c r="E467" s="55"/>
    </row>
    <row r="468" spans="1:6" s="1" customFormat="1" ht="13.95" customHeight="1" x14ac:dyDescent="0.25">
      <c r="A468" s="58" t="s">
        <v>846</v>
      </c>
      <c r="B468" s="59">
        <v>0</v>
      </c>
      <c r="C468" s="58"/>
      <c r="D468" s="58" t="s">
        <v>2930</v>
      </c>
      <c r="E468" s="55"/>
    </row>
    <row r="469" spans="1:6" s="1" customFormat="1" ht="13.95" customHeight="1" x14ac:dyDescent="0.25">
      <c r="A469" s="58" t="s">
        <v>847</v>
      </c>
      <c r="B469" s="59">
        <v>0</v>
      </c>
      <c r="C469" s="58"/>
      <c r="D469" s="58" t="s">
        <v>2931</v>
      </c>
      <c r="E469" s="55"/>
    </row>
    <row r="470" spans="1:6" s="1" customFormat="1" ht="13.95" customHeight="1" x14ac:dyDescent="0.25">
      <c r="A470" s="58" t="s">
        <v>848</v>
      </c>
      <c r="B470" s="59">
        <v>0</v>
      </c>
      <c r="C470" s="58"/>
      <c r="D470" s="58" t="s">
        <v>2932</v>
      </c>
      <c r="E470" s="55"/>
    </row>
    <row r="471" spans="1:6" s="1" customFormat="1" ht="13.95" customHeight="1" x14ac:dyDescent="0.25">
      <c r="A471" s="58" t="s">
        <v>1722</v>
      </c>
      <c r="B471" s="59">
        <v>0</v>
      </c>
      <c r="C471" s="58"/>
      <c r="D471" s="58" t="s">
        <v>2933</v>
      </c>
      <c r="E471" s="55"/>
    </row>
    <row r="472" spans="1:6" s="1" customFormat="1" ht="13.95" customHeight="1" x14ac:dyDescent="0.25">
      <c r="A472" s="58" t="s">
        <v>2467</v>
      </c>
      <c r="B472" s="56" t="s">
        <v>15</v>
      </c>
      <c r="C472" s="58"/>
      <c r="D472" s="58"/>
      <c r="E472" s="55"/>
    </row>
    <row r="473" spans="1:6" s="1" customFormat="1" ht="13.95" customHeight="1" x14ac:dyDescent="0.25">
      <c r="A473" s="58" t="s">
        <v>2468</v>
      </c>
      <c r="B473" s="56" t="s">
        <v>15</v>
      </c>
      <c r="C473" s="58"/>
      <c r="D473" s="58"/>
      <c r="E473" s="55"/>
    </row>
    <row r="474" spans="1:6" s="1" customFormat="1" ht="13.95" customHeight="1" x14ac:dyDescent="0.25">
      <c r="A474" s="58" t="s">
        <v>2469</v>
      </c>
      <c r="B474" s="56" t="s">
        <v>15</v>
      </c>
      <c r="C474" s="58"/>
      <c r="D474" s="58"/>
      <c r="E474" s="55"/>
    </row>
    <row r="475" spans="1:6" s="1" customFormat="1" ht="13.95" customHeight="1" x14ac:dyDescent="0.25">
      <c r="A475" s="58"/>
      <c r="B475" s="56"/>
      <c r="C475" s="58"/>
      <c r="D475" s="58"/>
      <c r="E475" s="55"/>
    </row>
    <row r="476" spans="1:6" s="1" customFormat="1" ht="13.95" customHeight="1" x14ac:dyDescent="0.25">
      <c r="A476" s="58" t="s">
        <v>2934</v>
      </c>
      <c r="B476" s="56"/>
      <c r="C476" s="58"/>
      <c r="D476" s="58"/>
      <c r="E476" s="55"/>
    </row>
    <row r="477" spans="1:6" s="1" customFormat="1" ht="13.95" customHeight="1" x14ac:dyDescent="0.25">
      <c r="A477" s="58" t="s">
        <v>2935</v>
      </c>
      <c r="B477" s="59">
        <v>0</v>
      </c>
      <c r="C477" s="58"/>
      <c r="D477" s="58" t="s">
        <v>2936</v>
      </c>
      <c r="E477" s="55"/>
      <c r="F477" s="1" t="s">
        <v>2937</v>
      </c>
    </row>
    <row r="478" spans="1:6" s="1" customFormat="1" ht="13.95" customHeight="1" x14ac:dyDescent="0.25">
      <c r="A478" s="58" t="s">
        <v>2938</v>
      </c>
      <c r="B478" s="59">
        <v>0</v>
      </c>
      <c r="C478" s="58"/>
      <c r="D478" s="58" t="s">
        <v>2939</v>
      </c>
      <c r="E478" s="55"/>
      <c r="F478" s="1" t="s">
        <v>2940</v>
      </c>
    </row>
    <row r="479" spans="1:6" s="1" customFormat="1" ht="13.95" customHeight="1" x14ac:dyDescent="0.25">
      <c r="A479" s="58" t="s">
        <v>2941</v>
      </c>
      <c r="B479" s="59">
        <v>0</v>
      </c>
      <c r="C479" s="58"/>
      <c r="D479" s="58" t="s">
        <v>2942</v>
      </c>
      <c r="E479" s="55"/>
      <c r="F479" s="1" t="s">
        <v>2577</v>
      </c>
    </row>
    <row r="480" spans="1:6" s="1" customFormat="1" ht="13.95" customHeight="1" x14ac:dyDescent="0.25">
      <c r="A480" s="58" t="s">
        <v>2943</v>
      </c>
      <c r="B480" s="59">
        <v>0</v>
      </c>
      <c r="C480" s="58"/>
      <c r="D480" s="58" t="s">
        <v>2944</v>
      </c>
      <c r="E480" s="55"/>
      <c r="F480" s="1" t="s">
        <v>2580</v>
      </c>
    </row>
    <row r="481" spans="1:5" s="1" customFormat="1" ht="13.95" customHeight="1" x14ac:dyDescent="0.25">
      <c r="A481" s="58"/>
      <c r="B481" s="59"/>
      <c r="C481" s="58"/>
      <c r="D481" s="58"/>
      <c r="E481" s="55"/>
    </row>
    <row r="482" spans="1:5" s="1" customFormat="1" ht="13.95" customHeight="1" x14ac:dyDescent="0.25">
      <c r="A482" s="58" t="s">
        <v>2945</v>
      </c>
      <c r="B482" s="58"/>
      <c r="C482" s="58"/>
      <c r="D482" s="58"/>
      <c r="E482" s="55"/>
    </row>
    <row r="483" spans="1:5" s="1" customFormat="1" ht="13.95" customHeight="1" x14ac:dyDescent="0.25">
      <c r="A483" s="58" t="s">
        <v>834</v>
      </c>
      <c r="B483" s="59">
        <v>0</v>
      </c>
      <c r="C483" s="58"/>
      <c r="D483" s="58" t="s">
        <v>2946</v>
      </c>
      <c r="E483" s="55"/>
    </row>
    <row r="484" spans="1:5" s="1" customFormat="1" ht="13.95" customHeight="1" x14ac:dyDescent="0.25">
      <c r="A484" s="58" t="s">
        <v>835</v>
      </c>
      <c r="B484" s="59">
        <v>0</v>
      </c>
      <c r="C484" s="58"/>
      <c r="D484" s="58" t="s">
        <v>2947</v>
      </c>
      <c r="E484" s="55"/>
    </row>
    <row r="485" spans="1:5" s="1" customFormat="1" ht="13.95" customHeight="1" x14ac:dyDescent="0.25">
      <c r="A485" s="58" t="s">
        <v>836</v>
      </c>
      <c r="B485" s="59">
        <v>0</v>
      </c>
      <c r="C485" s="58"/>
      <c r="D485" s="58" t="s">
        <v>2948</v>
      </c>
      <c r="E485" s="55"/>
    </row>
    <row r="486" spans="1:5" s="1" customFormat="1" ht="13.95" customHeight="1" x14ac:dyDescent="0.25">
      <c r="A486" s="58" t="s">
        <v>837</v>
      </c>
      <c r="B486" s="59">
        <v>0</v>
      </c>
      <c r="C486" s="58"/>
      <c r="D486" s="58" t="s">
        <v>2949</v>
      </c>
      <c r="E486" s="55"/>
    </row>
    <row r="487" spans="1:5" s="1" customFormat="1" ht="13.95" customHeight="1" x14ac:dyDescent="0.25">
      <c r="A487" s="58" t="s">
        <v>838</v>
      </c>
      <c r="B487" s="59">
        <v>0</v>
      </c>
      <c r="C487" s="58"/>
      <c r="D487" s="58" t="s">
        <v>2950</v>
      </c>
      <c r="E487" s="55"/>
    </row>
    <row r="488" spans="1:5" s="1" customFormat="1" ht="13.95" customHeight="1" x14ac:dyDescent="0.25">
      <c r="A488" s="58" t="s">
        <v>839</v>
      </c>
      <c r="B488" s="59">
        <v>0</v>
      </c>
      <c r="C488" s="58"/>
      <c r="D488" s="58" t="s">
        <v>2951</v>
      </c>
      <c r="E488" s="55"/>
    </row>
    <row r="489" spans="1:5" s="1" customFormat="1" ht="13.95" customHeight="1" x14ac:dyDescent="0.25">
      <c r="A489" s="58" t="s">
        <v>840</v>
      </c>
      <c r="B489" s="59">
        <v>0</v>
      </c>
      <c r="C489" s="58"/>
      <c r="D489" s="58" t="s">
        <v>2952</v>
      </c>
      <c r="E489" s="55"/>
    </row>
    <row r="490" spans="1:5" s="1" customFormat="1" ht="13.95" customHeight="1" x14ac:dyDescent="0.25">
      <c r="A490" s="58" t="s">
        <v>841</v>
      </c>
      <c r="B490" s="59">
        <v>0</v>
      </c>
      <c r="C490" s="58"/>
      <c r="D490" s="58" t="s">
        <v>2953</v>
      </c>
      <c r="E490" s="55"/>
    </row>
    <row r="491" spans="1:5" s="1" customFormat="1" ht="13.95" customHeight="1" x14ac:dyDescent="0.25">
      <c r="A491" s="58" t="s">
        <v>842</v>
      </c>
      <c r="B491" s="59">
        <v>0</v>
      </c>
      <c r="C491" s="58"/>
      <c r="D491" s="58" t="s">
        <v>2954</v>
      </c>
      <c r="E491" s="55"/>
    </row>
    <row r="492" spans="1:5" s="1" customFormat="1" ht="13.95" customHeight="1" x14ac:dyDescent="0.25">
      <c r="A492" s="58" t="s">
        <v>843</v>
      </c>
      <c r="B492" s="59">
        <v>0</v>
      </c>
      <c r="C492" s="58"/>
      <c r="D492" s="58" t="s">
        <v>2955</v>
      </c>
      <c r="E492" s="55"/>
    </row>
    <row r="493" spans="1:5" s="1" customFormat="1" ht="13.95" customHeight="1" x14ac:dyDescent="0.25">
      <c r="A493" s="58" t="s">
        <v>844</v>
      </c>
      <c r="B493" s="59">
        <v>0</v>
      </c>
      <c r="C493" s="58"/>
      <c r="D493" s="58" t="s">
        <v>2956</v>
      </c>
      <c r="E493" s="55"/>
    </row>
    <row r="494" spans="1:5" s="1" customFormat="1" ht="13.95" customHeight="1" x14ac:dyDescent="0.25">
      <c r="A494" s="58" t="s">
        <v>845</v>
      </c>
      <c r="B494" s="59">
        <v>0</v>
      </c>
      <c r="C494" s="58"/>
      <c r="D494" s="58" t="s">
        <v>2957</v>
      </c>
      <c r="E494" s="55"/>
    </row>
    <row r="495" spans="1:5" s="1" customFormat="1" ht="13.95" customHeight="1" x14ac:dyDescent="0.25">
      <c r="A495" s="58" t="s">
        <v>846</v>
      </c>
      <c r="B495" s="59">
        <v>0</v>
      </c>
      <c r="C495" s="58"/>
      <c r="D495" s="58" t="s">
        <v>2958</v>
      </c>
      <c r="E495" s="55"/>
    </row>
    <row r="496" spans="1:5" s="1" customFormat="1" ht="13.95" customHeight="1" x14ac:dyDescent="0.25">
      <c r="A496" s="58" t="s">
        <v>847</v>
      </c>
      <c r="B496" s="59">
        <v>0</v>
      </c>
      <c r="C496" s="58"/>
      <c r="D496" s="58" t="s">
        <v>2959</v>
      </c>
      <c r="E496" s="55"/>
    </row>
    <row r="497" spans="1:6" s="1" customFormat="1" ht="13.95" customHeight="1" x14ac:dyDescent="0.25">
      <c r="A497" s="58" t="s">
        <v>848</v>
      </c>
      <c r="B497" s="59">
        <v>0</v>
      </c>
      <c r="C497" s="58"/>
      <c r="D497" s="58" t="s">
        <v>2960</v>
      </c>
      <c r="E497" s="55"/>
    </row>
    <row r="498" spans="1:6" s="1" customFormat="1" ht="13.95" customHeight="1" x14ac:dyDescent="0.25">
      <c r="A498" s="58" t="s">
        <v>1722</v>
      </c>
      <c r="B498" s="59">
        <v>0</v>
      </c>
      <c r="C498" s="58"/>
      <c r="D498" s="58" t="s">
        <v>2961</v>
      </c>
      <c r="E498" s="55"/>
    </row>
    <row r="499" spans="1:6" s="1" customFormat="1" ht="13.95" customHeight="1" x14ac:dyDescent="0.25">
      <c r="A499" s="58" t="s">
        <v>2467</v>
      </c>
      <c r="B499" s="56" t="s">
        <v>15</v>
      </c>
      <c r="C499" s="58"/>
      <c r="D499" s="58"/>
      <c r="E499" s="55"/>
    </row>
    <row r="500" spans="1:6" s="1" customFormat="1" ht="13.95" customHeight="1" x14ac:dyDescent="0.25">
      <c r="A500" s="58" t="s">
        <v>2468</v>
      </c>
      <c r="B500" s="56" t="s">
        <v>15</v>
      </c>
      <c r="C500" s="58"/>
      <c r="D500" s="58"/>
      <c r="E500" s="55"/>
    </row>
    <row r="501" spans="1:6" s="1" customFormat="1" ht="13.95" customHeight="1" x14ac:dyDescent="0.25">
      <c r="A501" s="58" t="s">
        <v>2469</v>
      </c>
      <c r="B501" s="56" t="s">
        <v>15</v>
      </c>
      <c r="C501" s="58"/>
      <c r="D501" s="58"/>
      <c r="E501" s="55"/>
    </row>
    <row r="502" spans="1:6" s="1" customFormat="1" ht="13.95" customHeight="1" x14ac:dyDescent="0.25">
      <c r="A502" s="58"/>
      <c r="B502" s="56"/>
      <c r="C502" s="58"/>
      <c r="D502" s="58"/>
      <c r="E502" s="55"/>
    </row>
    <row r="503" spans="1:6" s="1" customFormat="1" ht="13.95" customHeight="1" x14ac:dyDescent="0.25">
      <c r="A503" s="58" t="s">
        <v>2962</v>
      </c>
      <c r="B503" s="56"/>
      <c r="C503" s="58"/>
      <c r="D503" s="58"/>
      <c r="E503" s="55"/>
    </row>
    <row r="504" spans="1:6" s="1" customFormat="1" ht="13.95" customHeight="1" x14ac:dyDescent="0.25">
      <c r="A504" s="58" t="s">
        <v>2963</v>
      </c>
      <c r="B504" s="59">
        <v>0</v>
      </c>
      <c r="C504" s="58"/>
      <c r="D504" s="58" t="s">
        <v>2964</v>
      </c>
      <c r="E504" s="55"/>
      <c r="F504" s="1" t="s">
        <v>2965</v>
      </c>
    </row>
    <row r="505" spans="1:6" s="1" customFormat="1" ht="13.95" customHeight="1" x14ac:dyDescent="0.25">
      <c r="A505" s="58" t="s">
        <v>2966</v>
      </c>
      <c r="B505" s="59">
        <v>0</v>
      </c>
      <c r="C505" s="58"/>
      <c r="D505" s="58" t="s">
        <v>2967</v>
      </c>
      <c r="E505" s="55"/>
      <c r="F505" s="1" t="s">
        <v>2968</v>
      </c>
    </row>
    <row r="506" spans="1:6" s="1" customFormat="1" ht="13.95" customHeight="1" x14ac:dyDescent="0.25">
      <c r="A506" s="58" t="s">
        <v>2969</v>
      </c>
      <c r="B506" s="59">
        <v>0</v>
      </c>
      <c r="C506" s="58"/>
      <c r="D506" s="58" t="s">
        <v>2970</v>
      </c>
      <c r="E506" s="55"/>
      <c r="F506" s="1" t="s">
        <v>2577</v>
      </c>
    </row>
    <row r="507" spans="1:6" s="1" customFormat="1" ht="13.95" customHeight="1" x14ac:dyDescent="0.25">
      <c r="A507" s="58" t="s">
        <v>2971</v>
      </c>
      <c r="B507" s="59">
        <v>0</v>
      </c>
      <c r="C507" s="58"/>
      <c r="D507" s="58" t="s">
        <v>2972</v>
      </c>
      <c r="E507" s="55"/>
      <c r="F507" s="1" t="s">
        <v>2580</v>
      </c>
    </row>
    <row r="508" spans="1:6" s="1" customFormat="1" ht="13.95" customHeight="1" x14ac:dyDescent="0.25">
      <c r="A508" s="58"/>
      <c r="B508" s="59"/>
      <c r="C508" s="58"/>
      <c r="D508" s="58"/>
      <c r="E508" s="55"/>
    </row>
    <row r="509" spans="1:6" s="1" customFormat="1" ht="13.95" customHeight="1" x14ac:dyDescent="0.25">
      <c r="A509" s="58" t="s">
        <v>2973</v>
      </c>
      <c r="B509" s="58"/>
      <c r="C509" s="58"/>
      <c r="D509" s="58"/>
      <c r="E509" s="55"/>
    </row>
    <row r="510" spans="1:6" s="1" customFormat="1" ht="13.95" customHeight="1" x14ac:dyDescent="0.25">
      <c r="A510" s="58" t="s">
        <v>834</v>
      </c>
      <c r="B510" s="59">
        <v>0</v>
      </c>
      <c r="C510" s="58"/>
      <c r="D510" s="58" t="s">
        <v>2974</v>
      </c>
      <c r="E510" s="55"/>
    </row>
    <row r="511" spans="1:6" s="1" customFormat="1" ht="13.95" customHeight="1" x14ac:dyDescent="0.25">
      <c r="A511" s="58" t="s">
        <v>835</v>
      </c>
      <c r="B511" s="59">
        <v>0</v>
      </c>
      <c r="C511" s="58"/>
      <c r="D511" s="58" t="s">
        <v>2975</v>
      </c>
      <c r="E511" s="55"/>
    </row>
    <row r="512" spans="1:6" s="1" customFormat="1" ht="13.95" customHeight="1" x14ac:dyDescent="0.25">
      <c r="A512" s="58" t="s">
        <v>836</v>
      </c>
      <c r="B512" s="59">
        <v>0</v>
      </c>
      <c r="C512" s="58"/>
      <c r="D512" s="58" t="s">
        <v>2976</v>
      </c>
      <c r="E512" s="55"/>
    </row>
    <row r="513" spans="1:5" s="1" customFormat="1" ht="13.95" customHeight="1" x14ac:dyDescent="0.25">
      <c r="A513" s="58" t="s">
        <v>837</v>
      </c>
      <c r="B513" s="59">
        <v>0</v>
      </c>
      <c r="C513" s="58"/>
      <c r="D513" s="58" t="s">
        <v>2977</v>
      </c>
      <c r="E513" s="55"/>
    </row>
    <row r="514" spans="1:5" s="1" customFormat="1" ht="13.95" customHeight="1" x14ac:dyDescent="0.25">
      <c r="A514" s="58" t="s">
        <v>838</v>
      </c>
      <c r="B514" s="59">
        <v>0</v>
      </c>
      <c r="C514" s="58"/>
      <c r="D514" s="58" t="s">
        <v>2978</v>
      </c>
      <c r="E514" s="55"/>
    </row>
    <row r="515" spans="1:5" s="1" customFormat="1" ht="13.95" customHeight="1" x14ac:dyDescent="0.25">
      <c r="A515" s="58" t="s">
        <v>839</v>
      </c>
      <c r="B515" s="59">
        <v>0</v>
      </c>
      <c r="C515" s="58"/>
      <c r="D515" s="58" t="s">
        <v>2979</v>
      </c>
      <c r="E515" s="55"/>
    </row>
    <row r="516" spans="1:5" s="1" customFormat="1" ht="13.95" customHeight="1" x14ac:dyDescent="0.25">
      <c r="A516" s="58" t="s">
        <v>840</v>
      </c>
      <c r="B516" s="59">
        <v>0</v>
      </c>
      <c r="C516" s="58"/>
      <c r="D516" s="58" t="s">
        <v>2980</v>
      </c>
      <c r="E516" s="55"/>
    </row>
    <row r="517" spans="1:5" s="1" customFormat="1" ht="13.95" customHeight="1" x14ac:dyDescent="0.25">
      <c r="A517" s="58" t="s">
        <v>841</v>
      </c>
      <c r="B517" s="59">
        <v>0</v>
      </c>
      <c r="C517" s="58"/>
      <c r="D517" s="58" t="s">
        <v>2981</v>
      </c>
      <c r="E517" s="55"/>
    </row>
    <row r="518" spans="1:5" s="1" customFormat="1" ht="13.95" customHeight="1" x14ac:dyDescent="0.25">
      <c r="A518" s="58" t="s">
        <v>842</v>
      </c>
      <c r="B518" s="59">
        <v>0</v>
      </c>
      <c r="C518" s="58"/>
      <c r="D518" s="58" t="s">
        <v>2982</v>
      </c>
      <c r="E518" s="55"/>
    </row>
    <row r="519" spans="1:5" s="1" customFormat="1" ht="13.95" customHeight="1" x14ac:dyDescent="0.25">
      <c r="A519" s="58" t="s">
        <v>843</v>
      </c>
      <c r="B519" s="59">
        <v>0</v>
      </c>
      <c r="C519" s="58"/>
      <c r="D519" s="58" t="s">
        <v>2983</v>
      </c>
      <c r="E519" s="55"/>
    </row>
    <row r="520" spans="1:5" s="1" customFormat="1" ht="13.95" customHeight="1" x14ac:dyDescent="0.25">
      <c r="A520" s="58" t="s">
        <v>844</v>
      </c>
      <c r="B520" s="59">
        <v>0</v>
      </c>
      <c r="C520" s="58"/>
      <c r="D520" s="58" t="s">
        <v>2984</v>
      </c>
      <c r="E520" s="55"/>
    </row>
    <row r="521" spans="1:5" s="1" customFormat="1" ht="13.95" customHeight="1" x14ac:dyDescent="0.25">
      <c r="A521" s="58" t="s">
        <v>845</v>
      </c>
      <c r="B521" s="59">
        <v>0</v>
      </c>
      <c r="C521" s="58"/>
      <c r="D521" s="58" t="s">
        <v>2985</v>
      </c>
      <c r="E521" s="55"/>
    </row>
    <row r="522" spans="1:5" s="1" customFormat="1" ht="13.95" customHeight="1" x14ac:dyDescent="0.25">
      <c r="A522" s="58" t="s">
        <v>846</v>
      </c>
      <c r="B522" s="59">
        <v>0</v>
      </c>
      <c r="C522" s="58"/>
      <c r="D522" s="58" t="s">
        <v>2986</v>
      </c>
      <c r="E522" s="55"/>
    </row>
    <row r="523" spans="1:5" s="1" customFormat="1" ht="13.95" customHeight="1" x14ac:dyDescent="0.25">
      <c r="A523" s="58" t="s">
        <v>847</v>
      </c>
      <c r="B523" s="59">
        <v>0</v>
      </c>
      <c r="C523" s="58"/>
      <c r="D523" s="58" t="s">
        <v>2987</v>
      </c>
      <c r="E523" s="55"/>
    </row>
    <row r="524" spans="1:5" s="1" customFormat="1" ht="13.95" customHeight="1" x14ac:dyDescent="0.25">
      <c r="A524" s="58" t="s">
        <v>848</v>
      </c>
      <c r="B524" s="59">
        <v>0</v>
      </c>
      <c r="C524" s="58"/>
      <c r="D524" s="58" t="s">
        <v>2988</v>
      </c>
      <c r="E524" s="55"/>
    </row>
    <row r="525" spans="1:5" s="1" customFormat="1" ht="13.95" customHeight="1" x14ac:dyDescent="0.25">
      <c r="A525" s="58" t="s">
        <v>1722</v>
      </c>
      <c r="B525" s="59">
        <v>0</v>
      </c>
      <c r="C525" s="58"/>
      <c r="D525" s="58" t="s">
        <v>2989</v>
      </c>
      <c r="E525" s="55"/>
    </row>
    <row r="526" spans="1:5" s="1" customFormat="1" ht="13.95" customHeight="1" x14ac:dyDescent="0.25">
      <c r="A526" s="58" t="s">
        <v>2467</v>
      </c>
      <c r="B526" s="56" t="s">
        <v>15</v>
      </c>
      <c r="C526" s="58"/>
      <c r="D526" s="58"/>
      <c r="E526" s="55"/>
    </row>
    <row r="527" spans="1:5" s="1" customFormat="1" ht="13.95" customHeight="1" x14ac:dyDescent="0.25">
      <c r="A527" s="58" t="s">
        <v>2468</v>
      </c>
      <c r="B527" s="56" t="s">
        <v>15</v>
      </c>
      <c r="C527" s="58"/>
      <c r="D527" s="58"/>
      <c r="E527" s="55"/>
    </row>
    <row r="528" spans="1:5" s="1" customFormat="1" ht="13.95" customHeight="1" x14ac:dyDescent="0.25">
      <c r="A528" s="58" t="s">
        <v>2469</v>
      </c>
      <c r="B528" s="56" t="s">
        <v>15</v>
      </c>
      <c r="C528" s="58"/>
      <c r="D528" s="58"/>
      <c r="E528" s="55"/>
    </row>
    <row r="529" spans="1:6" s="1" customFormat="1" ht="13.95" customHeight="1" x14ac:dyDescent="0.25">
      <c r="A529" s="58"/>
      <c r="B529" s="56"/>
      <c r="C529" s="58"/>
      <c r="D529" s="58"/>
      <c r="E529" s="55"/>
    </row>
    <row r="530" spans="1:6" s="1" customFormat="1" ht="13.95" customHeight="1" x14ac:dyDescent="0.25">
      <c r="A530" s="58" t="s">
        <v>2990</v>
      </c>
      <c r="B530" s="56"/>
      <c r="C530" s="58"/>
      <c r="D530" s="58"/>
      <c r="E530" s="55"/>
    </row>
    <row r="531" spans="1:6" s="1" customFormat="1" ht="13.95" customHeight="1" x14ac:dyDescent="0.25">
      <c r="A531" s="58" t="s">
        <v>2991</v>
      </c>
      <c r="B531" s="59">
        <v>0</v>
      </c>
      <c r="C531" s="58"/>
      <c r="D531" s="58" t="s">
        <v>2992</v>
      </c>
      <c r="E531" s="55"/>
      <c r="F531" s="1" t="s">
        <v>2993</v>
      </c>
    </row>
    <row r="532" spans="1:6" s="1" customFormat="1" ht="13.95" customHeight="1" x14ac:dyDescent="0.25">
      <c r="A532" s="58" t="s">
        <v>2994</v>
      </c>
      <c r="B532" s="59">
        <v>0</v>
      </c>
      <c r="C532" s="58"/>
      <c r="D532" s="58" t="s">
        <v>2995</v>
      </c>
      <c r="E532" s="55"/>
      <c r="F532" s="1" t="s">
        <v>2996</v>
      </c>
    </row>
    <row r="533" spans="1:6" s="1" customFormat="1" ht="13.95" customHeight="1" x14ac:dyDescent="0.25">
      <c r="A533" s="58" t="s">
        <v>2997</v>
      </c>
      <c r="B533" s="59">
        <v>0</v>
      </c>
      <c r="C533" s="58"/>
      <c r="D533" s="58" t="s">
        <v>2998</v>
      </c>
      <c r="E533" s="55"/>
      <c r="F533" s="1" t="s">
        <v>2577</v>
      </c>
    </row>
    <row r="534" spans="1:6" s="1" customFormat="1" ht="13.95" customHeight="1" x14ac:dyDescent="0.25">
      <c r="A534" s="58" t="s">
        <v>2999</v>
      </c>
      <c r="B534" s="59">
        <v>0</v>
      </c>
      <c r="C534" s="58"/>
      <c r="D534" s="58" t="s">
        <v>3000</v>
      </c>
      <c r="E534" s="55"/>
      <c r="F534" s="1" t="s">
        <v>2580</v>
      </c>
    </row>
    <row r="535" spans="1:6" s="1" customFormat="1" ht="13.95" customHeight="1" x14ac:dyDescent="0.25">
      <c r="A535" s="58"/>
      <c r="B535" s="59"/>
      <c r="C535" s="58"/>
      <c r="D535" s="58"/>
      <c r="E535" s="55"/>
    </row>
    <row r="536" spans="1:6" s="1" customFormat="1" ht="13.95" customHeight="1" x14ac:dyDescent="0.25">
      <c r="A536" s="58" t="s">
        <v>3001</v>
      </c>
      <c r="B536" s="58"/>
      <c r="C536" s="58"/>
      <c r="D536" s="58"/>
      <c r="E536" s="55"/>
    </row>
    <row r="537" spans="1:6" s="1" customFormat="1" ht="13.95" customHeight="1" x14ac:dyDescent="0.25">
      <c r="A537" s="58" t="s">
        <v>834</v>
      </c>
      <c r="B537" s="59">
        <v>0</v>
      </c>
      <c r="C537" s="58"/>
      <c r="D537" s="58" t="s">
        <v>3002</v>
      </c>
      <c r="E537" s="55"/>
    </row>
    <row r="538" spans="1:6" s="1" customFormat="1" ht="13.95" customHeight="1" x14ac:dyDescent="0.25">
      <c r="A538" s="58" t="s">
        <v>835</v>
      </c>
      <c r="B538" s="59">
        <v>0</v>
      </c>
      <c r="C538" s="58"/>
      <c r="D538" s="58" t="s">
        <v>3003</v>
      </c>
      <c r="E538" s="55"/>
    </row>
    <row r="539" spans="1:6" s="1" customFormat="1" ht="13.95" customHeight="1" x14ac:dyDescent="0.25">
      <c r="A539" s="58" t="s">
        <v>836</v>
      </c>
      <c r="B539" s="59">
        <v>0</v>
      </c>
      <c r="C539" s="58"/>
      <c r="D539" s="58" t="s">
        <v>3004</v>
      </c>
      <c r="E539" s="55"/>
    </row>
    <row r="540" spans="1:6" s="1" customFormat="1" ht="13.95" customHeight="1" x14ac:dyDescent="0.25">
      <c r="A540" s="58" t="s">
        <v>837</v>
      </c>
      <c r="B540" s="59">
        <v>0</v>
      </c>
      <c r="C540" s="58"/>
      <c r="D540" s="58" t="s">
        <v>3005</v>
      </c>
      <c r="E540" s="55"/>
    </row>
    <row r="541" spans="1:6" s="1" customFormat="1" ht="13.95" customHeight="1" x14ac:dyDescent="0.25">
      <c r="A541" s="58" t="s">
        <v>838</v>
      </c>
      <c r="B541" s="59">
        <v>0</v>
      </c>
      <c r="C541" s="58"/>
      <c r="D541" s="58" t="s">
        <v>3006</v>
      </c>
      <c r="E541" s="55"/>
    </row>
    <row r="542" spans="1:6" s="1" customFormat="1" ht="13.95" customHeight="1" x14ac:dyDescent="0.25">
      <c r="A542" s="58" t="s">
        <v>839</v>
      </c>
      <c r="B542" s="59">
        <v>0</v>
      </c>
      <c r="C542" s="58"/>
      <c r="D542" s="58" t="s">
        <v>3007</v>
      </c>
      <c r="E542" s="55"/>
    </row>
    <row r="543" spans="1:6" s="1" customFormat="1" ht="13.95" customHeight="1" x14ac:dyDescent="0.25">
      <c r="A543" s="58" t="s">
        <v>840</v>
      </c>
      <c r="B543" s="59">
        <v>0</v>
      </c>
      <c r="C543" s="58"/>
      <c r="D543" s="58" t="s">
        <v>3008</v>
      </c>
      <c r="E543" s="55"/>
    </row>
    <row r="544" spans="1:6" s="1" customFormat="1" ht="13.95" customHeight="1" x14ac:dyDescent="0.25">
      <c r="A544" s="58" t="s">
        <v>841</v>
      </c>
      <c r="B544" s="59">
        <v>0</v>
      </c>
      <c r="C544" s="58"/>
      <c r="D544" s="58" t="s">
        <v>3009</v>
      </c>
      <c r="E544" s="55"/>
    </row>
    <row r="545" spans="1:6" s="1" customFormat="1" ht="13.95" customHeight="1" x14ac:dyDescent="0.25">
      <c r="A545" s="58" t="s">
        <v>842</v>
      </c>
      <c r="B545" s="59">
        <v>0</v>
      </c>
      <c r="C545" s="58"/>
      <c r="D545" s="58" t="s">
        <v>3010</v>
      </c>
      <c r="E545" s="55"/>
    </row>
    <row r="546" spans="1:6" s="1" customFormat="1" ht="13.95" customHeight="1" x14ac:dyDescent="0.25">
      <c r="A546" s="58" t="s">
        <v>843</v>
      </c>
      <c r="B546" s="59">
        <v>0</v>
      </c>
      <c r="C546" s="58"/>
      <c r="D546" s="58" t="s">
        <v>3011</v>
      </c>
      <c r="E546" s="55"/>
    </row>
    <row r="547" spans="1:6" s="1" customFormat="1" ht="13.95" customHeight="1" x14ac:dyDescent="0.25">
      <c r="A547" s="58" t="s">
        <v>844</v>
      </c>
      <c r="B547" s="59">
        <v>0</v>
      </c>
      <c r="C547" s="58"/>
      <c r="D547" s="58" t="s">
        <v>3012</v>
      </c>
      <c r="E547" s="55"/>
    </row>
    <row r="548" spans="1:6" s="1" customFormat="1" ht="13.95" customHeight="1" x14ac:dyDescent="0.25">
      <c r="A548" s="58" t="s">
        <v>845</v>
      </c>
      <c r="B548" s="59">
        <v>0</v>
      </c>
      <c r="C548" s="58"/>
      <c r="D548" s="58" t="s">
        <v>3013</v>
      </c>
      <c r="E548" s="55"/>
    </row>
    <row r="549" spans="1:6" s="1" customFormat="1" ht="13.95" customHeight="1" x14ac:dyDescent="0.25">
      <c r="A549" s="58" t="s">
        <v>846</v>
      </c>
      <c r="B549" s="59">
        <v>0</v>
      </c>
      <c r="C549" s="58"/>
      <c r="D549" s="58" t="s">
        <v>3014</v>
      </c>
      <c r="E549" s="55"/>
    </row>
    <row r="550" spans="1:6" s="1" customFormat="1" ht="13.95" customHeight="1" x14ac:dyDescent="0.25">
      <c r="A550" s="58" t="s">
        <v>847</v>
      </c>
      <c r="B550" s="59">
        <v>0</v>
      </c>
      <c r="C550" s="58"/>
      <c r="D550" s="58" t="s">
        <v>3015</v>
      </c>
      <c r="E550" s="55"/>
    </row>
    <row r="551" spans="1:6" s="1" customFormat="1" ht="13.95" customHeight="1" x14ac:dyDescent="0.25">
      <c r="A551" s="58" t="s">
        <v>848</v>
      </c>
      <c r="B551" s="59">
        <v>0</v>
      </c>
      <c r="C551" s="58"/>
      <c r="D551" s="58" t="s">
        <v>3016</v>
      </c>
      <c r="E551" s="55"/>
    </row>
    <row r="552" spans="1:6" s="1" customFormat="1" ht="13.95" customHeight="1" x14ac:dyDescent="0.25">
      <c r="A552" s="58" t="s">
        <v>1722</v>
      </c>
      <c r="B552" s="59">
        <v>0</v>
      </c>
      <c r="C552" s="58"/>
      <c r="D552" s="58" t="s">
        <v>3017</v>
      </c>
      <c r="E552" s="55"/>
    </row>
    <row r="553" spans="1:6" s="1" customFormat="1" ht="13.95" customHeight="1" x14ac:dyDescent="0.25">
      <c r="A553" s="58" t="s">
        <v>2467</v>
      </c>
      <c r="B553" s="56" t="s">
        <v>15</v>
      </c>
      <c r="C553" s="58"/>
      <c r="D553" s="58"/>
      <c r="E553" s="55"/>
    </row>
    <row r="554" spans="1:6" s="1" customFormat="1" ht="13.95" customHeight="1" x14ac:dyDescent="0.25">
      <c r="A554" s="58" t="s">
        <v>2468</v>
      </c>
      <c r="B554" s="56" t="s">
        <v>15</v>
      </c>
      <c r="C554" s="58"/>
      <c r="D554" s="58"/>
      <c r="E554" s="55"/>
    </row>
    <row r="555" spans="1:6" s="1" customFormat="1" ht="13.95" customHeight="1" x14ac:dyDescent="0.25">
      <c r="A555" s="58" t="s">
        <v>2469</v>
      </c>
      <c r="B555" s="56" t="s">
        <v>15</v>
      </c>
      <c r="C555" s="58"/>
      <c r="D555" s="58"/>
      <c r="E555" s="55"/>
    </row>
    <row r="556" spans="1:6" s="1" customFormat="1" ht="13.95" customHeight="1" x14ac:dyDescent="0.25">
      <c r="A556" s="58"/>
      <c r="B556" s="56"/>
      <c r="C556" s="58"/>
      <c r="D556" s="58"/>
      <c r="E556" s="55"/>
    </row>
    <row r="557" spans="1:6" s="1" customFormat="1" ht="13.95" customHeight="1" x14ac:dyDescent="0.25">
      <c r="A557" s="58" t="s">
        <v>3018</v>
      </c>
      <c r="B557" s="56"/>
      <c r="C557" s="58"/>
      <c r="D557" s="58"/>
      <c r="E557" s="55"/>
    </row>
    <row r="558" spans="1:6" s="1" customFormat="1" ht="13.95" customHeight="1" x14ac:dyDescent="0.25">
      <c r="A558" s="58" t="s">
        <v>3019</v>
      </c>
      <c r="B558" s="59">
        <v>0</v>
      </c>
      <c r="C558" s="58"/>
      <c r="D558" s="58" t="s">
        <v>3020</v>
      </c>
      <c r="E558" s="55"/>
      <c r="F558" s="1" t="s">
        <v>3021</v>
      </c>
    </row>
    <row r="559" spans="1:6" s="1" customFormat="1" ht="13.95" customHeight="1" x14ac:dyDescent="0.25">
      <c r="A559" s="58" t="s">
        <v>3022</v>
      </c>
      <c r="B559" s="59">
        <v>0</v>
      </c>
      <c r="C559" s="58"/>
      <c r="D559" s="58" t="s">
        <v>3023</v>
      </c>
      <c r="E559" s="55"/>
      <c r="F559" s="1" t="s">
        <v>3024</v>
      </c>
    </row>
    <row r="560" spans="1:6" s="1" customFormat="1" ht="13.95" customHeight="1" x14ac:dyDescent="0.25">
      <c r="A560" s="58" t="s">
        <v>3025</v>
      </c>
      <c r="B560" s="59">
        <v>0</v>
      </c>
      <c r="C560" s="58"/>
      <c r="D560" s="58" t="s">
        <v>3026</v>
      </c>
      <c r="E560" s="55"/>
      <c r="F560" s="1" t="s">
        <v>2577</v>
      </c>
    </row>
    <row r="561" spans="1:6" s="1" customFormat="1" ht="13.95" customHeight="1" x14ac:dyDescent="0.25">
      <c r="A561" s="58" t="s">
        <v>3027</v>
      </c>
      <c r="B561" s="59">
        <v>0</v>
      </c>
      <c r="C561" s="58"/>
      <c r="D561" s="58" t="s">
        <v>3028</v>
      </c>
      <c r="E561" s="55"/>
      <c r="F561" s="1" t="s">
        <v>2580</v>
      </c>
    </row>
    <row r="562" spans="1:6" s="1" customFormat="1" ht="13.95" customHeight="1" x14ac:dyDescent="0.25">
      <c r="A562" s="58"/>
      <c r="B562" s="59"/>
      <c r="C562" s="58"/>
      <c r="D562" s="58"/>
      <c r="E562" s="55"/>
    </row>
    <row r="563" spans="1:6" s="1" customFormat="1" ht="13.95" customHeight="1" x14ac:dyDescent="0.25">
      <c r="A563" s="58" t="s">
        <v>3029</v>
      </c>
      <c r="B563" s="58"/>
      <c r="C563" s="58"/>
      <c r="D563" s="58"/>
      <c r="E563" s="55"/>
    </row>
    <row r="564" spans="1:6" s="1" customFormat="1" ht="13.95" customHeight="1" x14ac:dyDescent="0.25">
      <c r="A564" s="58" t="s">
        <v>834</v>
      </c>
      <c r="B564" s="59">
        <v>0</v>
      </c>
      <c r="C564" s="58"/>
      <c r="D564" s="58" t="s">
        <v>3030</v>
      </c>
      <c r="E564" s="55"/>
    </row>
    <row r="565" spans="1:6" s="1" customFormat="1" ht="13.95" customHeight="1" x14ac:dyDescent="0.25">
      <c r="A565" s="58" t="s">
        <v>835</v>
      </c>
      <c r="B565" s="59">
        <v>0</v>
      </c>
      <c r="C565" s="58"/>
      <c r="D565" s="58" t="s">
        <v>3031</v>
      </c>
      <c r="E565" s="55"/>
    </row>
    <row r="566" spans="1:6" s="1" customFormat="1" ht="13.95" customHeight="1" x14ac:dyDescent="0.25">
      <c r="A566" s="58" t="s">
        <v>836</v>
      </c>
      <c r="B566" s="59">
        <v>0</v>
      </c>
      <c r="C566" s="58"/>
      <c r="D566" s="58" t="s">
        <v>3032</v>
      </c>
      <c r="E566" s="55"/>
    </row>
    <row r="567" spans="1:6" s="1" customFormat="1" ht="13.95" customHeight="1" x14ac:dyDescent="0.25">
      <c r="A567" s="58" t="s">
        <v>837</v>
      </c>
      <c r="B567" s="59">
        <v>0</v>
      </c>
      <c r="C567" s="58"/>
      <c r="D567" s="58" t="s">
        <v>3033</v>
      </c>
      <c r="E567" s="55"/>
    </row>
    <row r="568" spans="1:6" s="1" customFormat="1" ht="13.95" customHeight="1" x14ac:dyDescent="0.25">
      <c r="A568" s="58" t="s">
        <v>838</v>
      </c>
      <c r="B568" s="59">
        <v>0</v>
      </c>
      <c r="C568" s="58"/>
      <c r="D568" s="58" t="s">
        <v>3034</v>
      </c>
      <c r="E568" s="55"/>
    </row>
    <row r="569" spans="1:6" s="1" customFormat="1" ht="13.95" customHeight="1" x14ac:dyDescent="0.25">
      <c r="A569" s="58" t="s">
        <v>839</v>
      </c>
      <c r="B569" s="59">
        <v>0</v>
      </c>
      <c r="C569" s="58"/>
      <c r="D569" s="58" t="s">
        <v>3035</v>
      </c>
      <c r="E569" s="55"/>
    </row>
    <row r="570" spans="1:6" s="1" customFormat="1" ht="13.95" customHeight="1" x14ac:dyDescent="0.25">
      <c r="A570" s="58" t="s">
        <v>840</v>
      </c>
      <c r="B570" s="59">
        <v>0</v>
      </c>
      <c r="C570" s="58"/>
      <c r="D570" s="58" t="s">
        <v>3036</v>
      </c>
      <c r="E570" s="55"/>
    </row>
    <row r="571" spans="1:6" s="1" customFormat="1" ht="13.95" customHeight="1" x14ac:dyDescent="0.25">
      <c r="A571" s="58" t="s">
        <v>841</v>
      </c>
      <c r="B571" s="59">
        <v>0</v>
      </c>
      <c r="C571" s="58"/>
      <c r="D571" s="58" t="s">
        <v>3037</v>
      </c>
      <c r="E571" s="55"/>
    </row>
    <row r="572" spans="1:6" s="1" customFormat="1" ht="13.95" customHeight="1" x14ac:dyDescent="0.25">
      <c r="A572" s="58" t="s">
        <v>842</v>
      </c>
      <c r="B572" s="59">
        <v>0</v>
      </c>
      <c r="C572" s="58"/>
      <c r="D572" s="58" t="s">
        <v>3038</v>
      </c>
      <c r="E572" s="55"/>
    </row>
    <row r="573" spans="1:6" s="1" customFormat="1" ht="13.95" customHeight="1" x14ac:dyDescent="0.25">
      <c r="A573" s="58" t="s">
        <v>843</v>
      </c>
      <c r="B573" s="59">
        <v>0</v>
      </c>
      <c r="C573" s="58"/>
      <c r="D573" s="58" t="s">
        <v>3039</v>
      </c>
      <c r="E573" s="55"/>
    </row>
    <row r="574" spans="1:6" s="1" customFormat="1" ht="13.95" customHeight="1" x14ac:dyDescent="0.25">
      <c r="A574" s="58" t="s">
        <v>844</v>
      </c>
      <c r="B574" s="59">
        <v>0</v>
      </c>
      <c r="C574" s="58"/>
      <c r="D574" s="58" t="s">
        <v>3040</v>
      </c>
      <c r="E574" s="55"/>
    </row>
    <row r="575" spans="1:6" s="1" customFormat="1" ht="13.95" customHeight="1" x14ac:dyDescent="0.25">
      <c r="A575" s="58" t="s">
        <v>845</v>
      </c>
      <c r="B575" s="59">
        <v>0</v>
      </c>
      <c r="C575" s="58"/>
      <c r="D575" s="58" t="s">
        <v>3041</v>
      </c>
      <c r="E575" s="55"/>
    </row>
    <row r="576" spans="1:6" s="1" customFormat="1" ht="13.95" customHeight="1" x14ac:dyDescent="0.25">
      <c r="A576" s="58" t="s">
        <v>846</v>
      </c>
      <c r="B576" s="59">
        <v>0</v>
      </c>
      <c r="C576" s="58"/>
      <c r="D576" s="58" t="s">
        <v>3042</v>
      </c>
      <c r="E576" s="55"/>
    </row>
    <row r="577" spans="1:6" s="1" customFormat="1" ht="13.95" customHeight="1" x14ac:dyDescent="0.25">
      <c r="A577" s="58" t="s">
        <v>847</v>
      </c>
      <c r="B577" s="59">
        <v>0</v>
      </c>
      <c r="C577" s="58"/>
      <c r="D577" s="58" t="s">
        <v>3043</v>
      </c>
      <c r="E577" s="55"/>
    </row>
    <row r="578" spans="1:6" s="1" customFormat="1" ht="13.95" customHeight="1" x14ac:dyDescent="0.25">
      <c r="A578" s="58" t="s">
        <v>848</v>
      </c>
      <c r="B578" s="59">
        <v>0</v>
      </c>
      <c r="C578" s="58"/>
      <c r="D578" s="58" t="s">
        <v>3044</v>
      </c>
      <c r="E578" s="55"/>
    </row>
    <row r="579" spans="1:6" s="1" customFormat="1" ht="13.95" customHeight="1" x14ac:dyDescent="0.25">
      <c r="A579" s="58" t="s">
        <v>1722</v>
      </c>
      <c r="B579" s="59">
        <v>0</v>
      </c>
      <c r="C579" s="58"/>
      <c r="D579" s="58" t="s">
        <v>3045</v>
      </c>
      <c r="E579" s="55"/>
    </row>
    <row r="580" spans="1:6" s="1" customFormat="1" ht="13.95" customHeight="1" x14ac:dyDescent="0.25">
      <c r="A580" s="58" t="s">
        <v>2467</v>
      </c>
      <c r="B580" s="56" t="s">
        <v>15</v>
      </c>
      <c r="C580" s="58"/>
      <c r="D580" s="58"/>
      <c r="E580" s="55"/>
    </row>
    <row r="581" spans="1:6" s="1" customFormat="1" ht="13.95" customHeight="1" x14ac:dyDescent="0.25">
      <c r="A581" s="58" t="s">
        <v>2468</v>
      </c>
      <c r="B581" s="56" t="s">
        <v>15</v>
      </c>
      <c r="C581" s="58"/>
      <c r="D581" s="58"/>
      <c r="E581" s="55"/>
    </row>
    <row r="582" spans="1:6" s="1" customFormat="1" ht="13.95" customHeight="1" x14ac:dyDescent="0.25">
      <c r="A582" s="58" t="s">
        <v>2469</v>
      </c>
      <c r="B582" s="56" t="s">
        <v>15</v>
      </c>
      <c r="C582" s="58"/>
      <c r="D582" s="58"/>
      <c r="E582" s="55"/>
    </row>
    <row r="583" spans="1:6" s="1" customFormat="1" ht="13.95" customHeight="1" x14ac:dyDescent="0.25">
      <c r="A583" s="58"/>
      <c r="B583" s="56"/>
      <c r="C583" s="58"/>
      <c r="D583" s="58"/>
      <c r="E583" s="55"/>
    </row>
    <row r="584" spans="1:6" s="1" customFormat="1" ht="13.95" customHeight="1" x14ac:dyDescent="0.25">
      <c r="A584" s="58" t="s">
        <v>3046</v>
      </c>
      <c r="B584" s="56"/>
      <c r="C584" s="58"/>
      <c r="D584" s="58"/>
      <c r="E584" s="55"/>
    </row>
    <row r="585" spans="1:6" s="1" customFormat="1" ht="13.95" customHeight="1" x14ac:dyDescent="0.25">
      <c r="A585" s="58" t="s">
        <v>3047</v>
      </c>
      <c r="B585" s="59">
        <v>0</v>
      </c>
      <c r="C585" s="58"/>
      <c r="D585" s="58" t="s">
        <v>3048</v>
      </c>
      <c r="E585" s="55"/>
      <c r="F585" s="1" t="s">
        <v>3049</v>
      </c>
    </row>
    <row r="586" spans="1:6" s="1" customFormat="1" ht="13.95" customHeight="1" x14ac:dyDescent="0.25">
      <c r="A586" s="58" t="s">
        <v>3050</v>
      </c>
      <c r="B586" s="59">
        <v>0</v>
      </c>
      <c r="C586" s="58"/>
      <c r="D586" s="58" t="s">
        <v>3051</v>
      </c>
      <c r="E586" s="55"/>
      <c r="F586" s="1" t="s">
        <v>3052</v>
      </c>
    </row>
    <row r="587" spans="1:6" s="1" customFormat="1" ht="13.95" customHeight="1" x14ac:dyDescent="0.25">
      <c r="A587" s="58" t="s">
        <v>3053</v>
      </c>
      <c r="B587" s="59">
        <v>0</v>
      </c>
      <c r="C587" s="58"/>
      <c r="D587" s="58" t="s">
        <v>3054</v>
      </c>
      <c r="E587" s="55"/>
      <c r="F587" s="1" t="s">
        <v>2577</v>
      </c>
    </row>
    <row r="588" spans="1:6" s="1" customFormat="1" ht="13.95" customHeight="1" x14ac:dyDescent="0.25">
      <c r="A588" s="58" t="s">
        <v>3055</v>
      </c>
      <c r="B588" s="59">
        <v>0</v>
      </c>
      <c r="C588" s="58"/>
      <c r="D588" s="58" t="s">
        <v>3056</v>
      </c>
      <c r="E588" s="55"/>
      <c r="F588" s="1" t="s">
        <v>2580</v>
      </c>
    </row>
    <row r="589" spans="1:6" s="1" customFormat="1" ht="13.95" customHeight="1" x14ac:dyDescent="0.25">
      <c r="A589" s="58"/>
      <c r="B589" s="59"/>
      <c r="C589" s="58"/>
      <c r="D589" s="58"/>
      <c r="E589" s="55"/>
    </row>
    <row r="590" spans="1:6" s="1" customFormat="1" ht="13.95" customHeight="1" x14ac:dyDescent="0.25">
      <c r="A590" s="58" t="s">
        <v>3057</v>
      </c>
      <c r="B590" s="58"/>
      <c r="C590" s="58"/>
      <c r="D590" s="58"/>
      <c r="E590" s="55"/>
    </row>
    <row r="591" spans="1:6" s="1" customFormat="1" ht="13.95" customHeight="1" x14ac:dyDescent="0.25">
      <c r="A591" s="58" t="s">
        <v>834</v>
      </c>
      <c r="B591" s="59">
        <v>0</v>
      </c>
      <c r="C591" s="58"/>
      <c r="D591" s="58" t="s">
        <v>3058</v>
      </c>
      <c r="E591" s="55"/>
    </row>
    <row r="592" spans="1:6" s="1" customFormat="1" ht="13.95" customHeight="1" x14ac:dyDescent="0.25">
      <c r="A592" s="58" t="s">
        <v>835</v>
      </c>
      <c r="B592" s="59">
        <v>0</v>
      </c>
      <c r="C592" s="58"/>
      <c r="D592" s="58" t="s">
        <v>3059</v>
      </c>
      <c r="E592" s="55"/>
    </row>
    <row r="593" spans="1:5" s="1" customFormat="1" ht="13.95" customHeight="1" x14ac:dyDescent="0.25">
      <c r="A593" s="58" t="s">
        <v>836</v>
      </c>
      <c r="B593" s="59">
        <v>0</v>
      </c>
      <c r="C593" s="58"/>
      <c r="D593" s="58" t="s">
        <v>3060</v>
      </c>
      <c r="E593" s="55"/>
    </row>
    <row r="594" spans="1:5" s="1" customFormat="1" ht="13.95" customHeight="1" x14ac:dyDescent="0.25">
      <c r="A594" s="58" t="s">
        <v>837</v>
      </c>
      <c r="B594" s="59">
        <v>0</v>
      </c>
      <c r="C594" s="58"/>
      <c r="D594" s="58" t="s">
        <v>3061</v>
      </c>
      <c r="E594" s="55"/>
    </row>
    <row r="595" spans="1:5" s="1" customFormat="1" ht="13.95" customHeight="1" x14ac:dyDescent="0.25">
      <c r="A595" s="58" t="s">
        <v>838</v>
      </c>
      <c r="B595" s="59">
        <v>0</v>
      </c>
      <c r="C595" s="58"/>
      <c r="D595" s="58" t="s">
        <v>3062</v>
      </c>
      <c r="E595" s="55"/>
    </row>
    <row r="596" spans="1:5" s="1" customFormat="1" ht="13.95" customHeight="1" x14ac:dyDescent="0.25">
      <c r="A596" s="58" t="s">
        <v>839</v>
      </c>
      <c r="B596" s="59">
        <v>0</v>
      </c>
      <c r="C596" s="58"/>
      <c r="D596" s="58" t="s">
        <v>3063</v>
      </c>
      <c r="E596" s="55"/>
    </row>
    <row r="597" spans="1:5" s="1" customFormat="1" ht="13.95" customHeight="1" x14ac:dyDescent="0.25">
      <c r="A597" s="58" t="s">
        <v>840</v>
      </c>
      <c r="B597" s="59">
        <v>0</v>
      </c>
      <c r="C597" s="58"/>
      <c r="D597" s="58" t="s">
        <v>3064</v>
      </c>
      <c r="E597" s="55"/>
    </row>
    <row r="598" spans="1:5" s="1" customFormat="1" ht="13.95" customHeight="1" x14ac:dyDescent="0.25">
      <c r="A598" s="58" t="s">
        <v>841</v>
      </c>
      <c r="B598" s="59">
        <v>0</v>
      </c>
      <c r="C598" s="58"/>
      <c r="D598" s="58" t="s">
        <v>3065</v>
      </c>
      <c r="E598" s="55"/>
    </row>
    <row r="599" spans="1:5" s="1" customFormat="1" ht="13.95" customHeight="1" x14ac:dyDescent="0.25">
      <c r="A599" s="58" t="s">
        <v>842</v>
      </c>
      <c r="B599" s="59">
        <v>0</v>
      </c>
      <c r="C599" s="58"/>
      <c r="D599" s="58" t="s">
        <v>3066</v>
      </c>
      <c r="E599" s="55"/>
    </row>
    <row r="600" spans="1:5" s="1" customFormat="1" ht="13.95" customHeight="1" x14ac:dyDescent="0.25">
      <c r="A600" s="58" t="s">
        <v>843</v>
      </c>
      <c r="B600" s="59">
        <v>0</v>
      </c>
      <c r="C600" s="58"/>
      <c r="D600" s="58" t="s">
        <v>3067</v>
      </c>
      <c r="E600" s="55"/>
    </row>
    <row r="601" spans="1:5" s="1" customFormat="1" ht="13.95" customHeight="1" x14ac:dyDescent="0.25">
      <c r="A601" s="58" t="s">
        <v>844</v>
      </c>
      <c r="B601" s="59">
        <v>0</v>
      </c>
      <c r="C601" s="58"/>
      <c r="D601" s="58" t="s">
        <v>3068</v>
      </c>
      <c r="E601" s="55"/>
    </row>
    <row r="602" spans="1:5" s="1" customFormat="1" ht="13.95" customHeight="1" x14ac:dyDescent="0.25">
      <c r="A602" s="58" t="s">
        <v>845</v>
      </c>
      <c r="B602" s="59">
        <v>0</v>
      </c>
      <c r="C602" s="58"/>
      <c r="D602" s="58" t="s">
        <v>3069</v>
      </c>
      <c r="E602" s="55"/>
    </row>
    <row r="603" spans="1:5" s="1" customFormat="1" ht="13.95" customHeight="1" x14ac:dyDescent="0.25">
      <c r="A603" s="58" t="s">
        <v>846</v>
      </c>
      <c r="B603" s="59">
        <v>0</v>
      </c>
      <c r="C603" s="58"/>
      <c r="D603" s="58" t="s">
        <v>3070</v>
      </c>
      <c r="E603" s="55"/>
    </row>
    <row r="604" spans="1:5" s="1" customFormat="1" ht="13.95" customHeight="1" x14ac:dyDescent="0.25">
      <c r="A604" s="58" t="s">
        <v>847</v>
      </c>
      <c r="B604" s="59">
        <v>0</v>
      </c>
      <c r="C604" s="58"/>
      <c r="D604" s="58" t="s">
        <v>3071</v>
      </c>
      <c r="E604" s="55"/>
    </row>
    <row r="605" spans="1:5" s="1" customFormat="1" ht="13.95" customHeight="1" x14ac:dyDescent="0.25">
      <c r="A605" s="58" t="s">
        <v>848</v>
      </c>
      <c r="B605" s="59">
        <v>0</v>
      </c>
      <c r="C605" s="58"/>
      <c r="D605" s="58" t="s">
        <v>3072</v>
      </c>
      <c r="E605" s="55"/>
    </row>
    <row r="606" spans="1:5" s="1" customFormat="1" ht="13.95" customHeight="1" x14ac:dyDescent="0.25">
      <c r="A606" s="58" t="s">
        <v>1722</v>
      </c>
      <c r="B606" s="59">
        <v>0</v>
      </c>
      <c r="C606" s="58"/>
      <c r="D606" s="58" t="s">
        <v>3073</v>
      </c>
      <c r="E606" s="55"/>
    </row>
    <row r="607" spans="1:5" s="1" customFormat="1" ht="13.95" customHeight="1" x14ac:dyDescent="0.25">
      <c r="A607" s="58" t="s">
        <v>2467</v>
      </c>
      <c r="B607" s="56" t="s">
        <v>15</v>
      </c>
      <c r="C607" s="58"/>
      <c r="D607" s="58"/>
      <c r="E607" s="55"/>
    </row>
    <row r="608" spans="1:5" s="1" customFormat="1" ht="13.95" customHeight="1" x14ac:dyDescent="0.25">
      <c r="A608" s="58" t="s">
        <v>2468</v>
      </c>
      <c r="B608" s="56" t="s">
        <v>15</v>
      </c>
      <c r="C608" s="58"/>
      <c r="D608" s="58"/>
      <c r="E608" s="55"/>
    </row>
    <row r="609" spans="1:6" s="1" customFormat="1" ht="13.95" customHeight="1" x14ac:dyDescent="0.25">
      <c r="A609" s="58" t="s">
        <v>2469</v>
      </c>
      <c r="B609" s="56" t="s">
        <v>15</v>
      </c>
      <c r="C609" s="58"/>
      <c r="D609" s="58"/>
      <c r="E609" s="55"/>
    </row>
    <row r="610" spans="1:6" s="1" customFormat="1" ht="13.95" customHeight="1" x14ac:dyDescent="0.25">
      <c r="A610" s="58"/>
      <c r="B610" s="56"/>
      <c r="C610" s="58"/>
      <c r="D610" s="58"/>
      <c r="E610" s="55"/>
    </row>
    <row r="611" spans="1:6" s="1" customFormat="1" ht="13.95" customHeight="1" x14ac:dyDescent="0.25">
      <c r="A611" s="58" t="s">
        <v>3074</v>
      </c>
      <c r="B611" s="56"/>
      <c r="C611" s="58"/>
      <c r="D611" s="58"/>
      <c r="E611" s="55"/>
    </row>
    <row r="612" spans="1:6" s="1" customFormat="1" ht="13.95" customHeight="1" x14ac:dyDescent="0.25">
      <c r="A612" s="58" t="s">
        <v>3075</v>
      </c>
      <c r="B612" s="59">
        <v>0</v>
      </c>
      <c r="C612" s="58"/>
      <c r="D612" s="58" t="s">
        <v>3076</v>
      </c>
      <c r="E612" s="55"/>
      <c r="F612" s="1" t="s">
        <v>3077</v>
      </c>
    </row>
    <row r="613" spans="1:6" s="1" customFormat="1" ht="13.95" customHeight="1" x14ac:dyDescent="0.25">
      <c r="A613" s="58" t="s">
        <v>3078</v>
      </c>
      <c r="B613" s="59">
        <v>0</v>
      </c>
      <c r="C613" s="58"/>
      <c r="D613" s="58" t="s">
        <v>3079</v>
      </c>
      <c r="E613" s="55"/>
      <c r="F613" s="1" t="s">
        <v>3080</v>
      </c>
    </row>
    <row r="614" spans="1:6" s="1" customFormat="1" ht="13.95" customHeight="1" x14ac:dyDescent="0.25">
      <c r="A614" s="58" t="s">
        <v>3081</v>
      </c>
      <c r="B614" s="59">
        <v>0</v>
      </c>
      <c r="C614" s="58"/>
      <c r="D614" s="58" t="s">
        <v>3082</v>
      </c>
      <c r="E614" s="55"/>
      <c r="F614" s="1" t="s">
        <v>2577</v>
      </c>
    </row>
    <row r="615" spans="1:6" s="1" customFormat="1" ht="13.95" customHeight="1" x14ac:dyDescent="0.25">
      <c r="A615" s="58" t="s">
        <v>3083</v>
      </c>
      <c r="B615" s="59">
        <v>0</v>
      </c>
      <c r="C615" s="58"/>
      <c r="D615" s="58" t="s">
        <v>3084</v>
      </c>
      <c r="E615" s="55"/>
      <c r="F615" s="1" t="s">
        <v>2580</v>
      </c>
    </row>
    <row r="616" spans="1:6" s="1" customFormat="1" ht="13.95" customHeight="1" x14ac:dyDescent="0.25">
      <c r="A616" s="58"/>
      <c r="B616" s="59"/>
      <c r="C616" s="58"/>
      <c r="D616" s="58"/>
      <c r="E616" s="55"/>
    </row>
    <row r="617" spans="1:6" s="1" customFormat="1" ht="13.95" customHeight="1" x14ac:dyDescent="0.25">
      <c r="A617" s="58" t="s">
        <v>3085</v>
      </c>
      <c r="B617" s="58"/>
      <c r="C617" s="58"/>
      <c r="D617" s="58"/>
      <c r="E617" s="55"/>
    </row>
    <row r="618" spans="1:6" s="1" customFormat="1" ht="13.95" customHeight="1" x14ac:dyDescent="0.25">
      <c r="A618" s="58" t="s">
        <v>834</v>
      </c>
      <c r="B618" s="59">
        <v>0</v>
      </c>
      <c r="C618" s="58"/>
      <c r="D618" s="58" t="s">
        <v>3086</v>
      </c>
      <c r="E618" s="55"/>
    </row>
    <row r="619" spans="1:6" s="1" customFormat="1" ht="13.95" customHeight="1" x14ac:dyDescent="0.25">
      <c r="A619" s="58" t="s">
        <v>835</v>
      </c>
      <c r="B619" s="59">
        <v>0</v>
      </c>
      <c r="C619" s="58"/>
      <c r="D619" s="58" t="s">
        <v>3087</v>
      </c>
      <c r="E619" s="55"/>
    </row>
    <row r="620" spans="1:6" s="1" customFormat="1" ht="13.95" customHeight="1" x14ac:dyDescent="0.25">
      <c r="A620" s="58" t="s">
        <v>836</v>
      </c>
      <c r="B620" s="59">
        <v>0</v>
      </c>
      <c r="C620" s="58"/>
      <c r="D620" s="58" t="s">
        <v>3088</v>
      </c>
      <c r="E620" s="55"/>
    </row>
    <row r="621" spans="1:6" s="1" customFormat="1" ht="13.95" customHeight="1" x14ac:dyDescent="0.25">
      <c r="A621" s="58" t="s">
        <v>837</v>
      </c>
      <c r="B621" s="59">
        <v>0</v>
      </c>
      <c r="C621" s="58"/>
      <c r="D621" s="58" t="s">
        <v>3089</v>
      </c>
      <c r="E621" s="55"/>
    </row>
    <row r="622" spans="1:6" s="1" customFormat="1" ht="13.95" customHeight="1" x14ac:dyDescent="0.25">
      <c r="A622" s="58" t="s">
        <v>838</v>
      </c>
      <c r="B622" s="59">
        <v>0</v>
      </c>
      <c r="C622" s="58"/>
      <c r="D622" s="58" t="s">
        <v>3090</v>
      </c>
      <c r="E622" s="55"/>
    </row>
    <row r="623" spans="1:6" s="1" customFormat="1" ht="13.95" customHeight="1" x14ac:dyDescent="0.25">
      <c r="A623" s="58" t="s">
        <v>839</v>
      </c>
      <c r="B623" s="59">
        <v>0</v>
      </c>
      <c r="C623" s="58"/>
      <c r="D623" s="58" t="s">
        <v>3091</v>
      </c>
      <c r="E623" s="55"/>
    </row>
    <row r="624" spans="1:6" s="1" customFormat="1" ht="13.95" customHeight="1" x14ac:dyDescent="0.25">
      <c r="A624" s="58" t="s">
        <v>840</v>
      </c>
      <c r="B624" s="59">
        <v>0</v>
      </c>
      <c r="C624" s="58"/>
      <c r="D624" s="58" t="s">
        <v>3092</v>
      </c>
      <c r="E624" s="55"/>
    </row>
    <row r="625" spans="1:6" s="1" customFormat="1" ht="13.95" customHeight="1" x14ac:dyDescent="0.25">
      <c r="A625" s="58" t="s">
        <v>841</v>
      </c>
      <c r="B625" s="59">
        <v>0</v>
      </c>
      <c r="C625" s="58"/>
      <c r="D625" s="58" t="s">
        <v>3093</v>
      </c>
      <c r="E625" s="55"/>
    </row>
    <row r="626" spans="1:6" s="1" customFormat="1" ht="13.95" customHeight="1" x14ac:dyDescent="0.25">
      <c r="A626" s="58" t="s">
        <v>842</v>
      </c>
      <c r="B626" s="59">
        <v>0</v>
      </c>
      <c r="C626" s="58"/>
      <c r="D626" s="58" t="s">
        <v>3094</v>
      </c>
      <c r="E626" s="55"/>
    </row>
    <row r="627" spans="1:6" s="1" customFormat="1" ht="13.95" customHeight="1" x14ac:dyDescent="0.25">
      <c r="A627" s="58" t="s">
        <v>843</v>
      </c>
      <c r="B627" s="59">
        <v>0</v>
      </c>
      <c r="C627" s="58"/>
      <c r="D627" s="58" t="s">
        <v>3095</v>
      </c>
      <c r="E627" s="55"/>
    </row>
    <row r="628" spans="1:6" s="1" customFormat="1" ht="13.95" customHeight="1" x14ac:dyDescent="0.25">
      <c r="A628" s="58" t="s">
        <v>844</v>
      </c>
      <c r="B628" s="59">
        <v>0</v>
      </c>
      <c r="C628" s="58"/>
      <c r="D628" s="58" t="s">
        <v>3096</v>
      </c>
      <c r="E628" s="55"/>
    </row>
    <row r="629" spans="1:6" s="1" customFormat="1" ht="13.95" customHeight="1" x14ac:dyDescent="0.25">
      <c r="A629" s="58" t="s">
        <v>845</v>
      </c>
      <c r="B629" s="59">
        <v>0</v>
      </c>
      <c r="C629" s="58"/>
      <c r="D629" s="58" t="s">
        <v>3097</v>
      </c>
      <c r="E629" s="55"/>
    </row>
    <row r="630" spans="1:6" s="1" customFormat="1" ht="13.95" customHeight="1" x14ac:dyDescent="0.25">
      <c r="A630" s="58" t="s">
        <v>846</v>
      </c>
      <c r="B630" s="59">
        <v>0</v>
      </c>
      <c r="C630" s="58"/>
      <c r="D630" s="58" t="s">
        <v>3098</v>
      </c>
      <c r="E630" s="55"/>
    </row>
    <row r="631" spans="1:6" s="1" customFormat="1" ht="13.95" customHeight="1" x14ac:dyDescent="0.25">
      <c r="A631" s="58" t="s">
        <v>847</v>
      </c>
      <c r="B631" s="59">
        <v>0</v>
      </c>
      <c r="C631" s="58"/>
      <c r="D631" s="58" t="s">
        <v>3099</v>
      </c>
      <c r="E631" s="55"/>
    </row>
    <row r="632" spans="1:6" s="1" customFormat="1" ht="13.95" customHeight="1" x14ac:dyDescent="0.25">
      <c r="A632" s="58" t="s">
        <v>848</v>
      </c>
      <c r="B632" s="59">
        <v>0</v>
      </c>
      <c r="C632" s="58"/>
      <c r="D632" s="58" t="s">
        <v>3100</v>
      </c>
      <c r="E632" s="55"/>
    </row>
    <row r="633" spans="1:6" s="1" customFormat="1" ht="13.95" customHeight="1" x14ac:dyDescent="0.25">
      <c r="A633" s="58" t="s">
        <v>1722</v>
      </c>
      <c r="B633" s="59">
        <v>0</v>
      </c>
      <c r="C633" s="58"/>
      <c r="D633" s="58" t="s">
        <v>3101</v>
      </c>
      <c r="E633" s="55"/>
    </row>
    <row r="634" spans="1:6" s="1" customFormat="1" ht="13.95" customHeight="1" x14ac:dyDescent="0.25">
      <c r="A634" s="58" t="s">
        <v>2467</v>
      </c>
      <c r="B634" s="56" t="s">
        <v>15</v>
      </c>
      <c r="C634" s="58"/>
      <c r="D634" s="58"/>
      <c r="E634" s="55"/>
    </row>
    <row r="635" spans="1:6" s="1" customFormat="1" ht="13.95" customHeight="1" x14ac:dyDescent="0.25">
      <c r="A635" s="58" t="s">
        <v>2468</v>
      </c>
      <c r="B635" s="56" t="s">
        <v>15</v>
      </c>
      <c r="C635" s="58"/>
      <c r="D635" s="58"/>
      <c r="E635" s="55"/>
    </row>
    <row r="636" spans="1:6" s="1" customFormat="1" ht="13.95" customHeight="1" x14ac:dyDescent="0.25">
      <c r="A636" s="58" t="s">
        <v>2469</v>
      </c>
      <c r="B636" s="56" t="s">
        <v>15</v>
      </c>
      <c r="C636" s="58"/>
      <c r="D636" s="58"/>
      <c r="E636" s="55"/>
    </row>
    <row r="637" spans="1:6" s="1" customFormat="1" ht="13.95" customHeight="1" x14ac:dyDescent="0.25">
      <c r="A637" s="58"/>
      <c r="B637" s="56"/>
      <c r="C637" s="58"/>
      <c r="D637" s="58"/>
      <c r="E637" s="55"/>
    </row>
    <row r="638" spans="1:6" s="1" customFormat="1" ht="13.95" customHeight="1" x14ac:dyDescent="0.25">
      <c r="A638" s="58" t="s">
        <v>3102</v>
      </c>
      <c r="B638" s="56"/>
      <c r="C638" s="58"/>
      <c r="D638" s="58"/>
      <c r="E638" s="55"/>
    </row>
    <row r="639" spans="1:6" s="1" customFormat="1" ht="13.95" customHeight="1" x14ac:dyDescent="0.25">
      <c r="A639" s="58" t="s">
        <v>3103</v>
      </c>
      <c r="B639" s="59">
        <v>0</v>
      </c>
      <c r="C639" s="58"/>
      <c r="D639" s="58" t="s">
        <v>3104</v>
      </c>
      <c r="E639" s="55"/>
      <c r="F639" s="1" t="s">
        <v>3105</v>
      </c>
    </row>
    <row r="640" spans="1:6" s="1" customFormat="1" ht="13.95" customHeight="1" x14ac:dyDescent="0.25">
      <c r="A640" s="58" t="s">
        <v>3106</v>
      </c>
      <c r="B640" s="59">
        <v>0</v>
      </c>
      <c r="C640" s="58"/>
      <c r="D640" s="58" t="s">
        <v>3107</v>
      </c>
      <c r="E640" s="55"/>
      <c r="F640" s="1" t="s">
        <v>3108</v>
      </c>
    </row>
    <row r="641" spans="1:6" s="1" customFormat="1" ht="13.95" customHeight="1" x14ac:dyDescent="0.25">
      <c r="A641" s="58" t="s">
        <v>3109</v>
      </c>
      <c r="B641" s="59">
        <v>0</v>
      </c>
      <c r="C641" s="58"/>
      <c r="D641" s="58" t="s">
        <v>3110</v>
      </c>
      <c r="E641" s="55"/>
      <c r="F641" s="1" t="s">
        <v>2577</v>
      </c>
    </row>
    <row r="642" spans="1:6" s="1" customFormat="1" ht="13.95" customHeight="1" x14ac:dyDescent="0.25">
      <c r="A642" s="58" t="s">
        <v>3111</v>
      </c>
      <c r="B642" s="59">
        <v>0</v>
      </c>
      <c r="C642" s="58"/>
      <c r="D642" s="58" t="s">
        <v>3112</v>
      </c>
      <c r="E642" s="55"/>
      <c r="F642" s="1" t="s">
        <v>2580</v>
      </c>
    </row>
    <row r="643" spans="1:6" s="1" customFormat="1" ht="13.95" customHeight="1" x14ac:dyDescent="0.25">
      <c r="A643" s="58"/>
      <c r="B643" s="59"/>
      <c r="C643" s="58"/>
      <c r="D643" s="58"/>
      <c r="E643" s="55"/>
    </row>
    <row r="644" spans="1:6" s="1" customFormat="1" ht="13.95" customHeight="1" x14ac:dyDescent="0.25">
      <c r="A644" s="58" t="s">
        <v>3113</v>
      </c>
      <c r="B644" s="58"/>
      <c r="C644" s="58"/>
      <c r="D644" s="58"/>
      <c r="E644" s="55"/>
    </row>
    <row r="645" spans="1:6" s="1" customFormat="1" ht="13.95" customHeight="1" x14ac:dyDescent="0.25">
      <c r="A645" s="58" t="s">
        <v>834</v>
      </c>
      <c r="B645" s="59">
        <v>0</v>
      </c>
      <c r="C645" s="58"/>
      <c r="D645" s="58" t="s">
        <v>3114</v>
      </c>
      <c r="E645" s="55"/>
    </row>
    <row r="646" spans="1:6" s="1" customFormat="1" ht="13.95" customHeight="1" x14ac:dyDescent="0.25">
      <c r="A646" s="58" t="s">
        <v>835</v>
      </c>
      <c r="B646" s="59">
        <v>0</v>
      </c>
      <c r="C646" s="58"/>
      <c r="D646" s="58" t="s">
        <v>3115</v>
      </c>
      <c r="E646" s="55"/>
    </row>
    <row r="647" spans="1:6" s="1" customFormat="1" ht="13.95" customHeight="1" x14ac:dyDescent="0.25">
      <c r="A647" s="58" t="s">
        <v>836</v>
      </c>
      <c r="B647" s="59">
        <v>0</v>
      </c>
      <c r="C647" s="58"/>
      <c r="D647" s="58" t="s">
        <v>3116</v>
      </c>
      <c r="E647" s="55"/>
    </row>
    <row r="648" spans="1:6" s="1" customFormat="1" ht="13.95" customHeight="1" x14ac:dyDescent="0.25">
      <c r="A648" s="58" t="s">
        <v>837</v>
      </c>
      <c r="B648" s="59">
        <v>0</v>
      </c>
      <c r="C648" s="58"/>
      <c r="D648" s="58" t="s">
        <v>3117</v>
      </c>
      <c r="E648" s="55"/>
    </row>
    <row r="649" spans="1:6" s="1" customFormat="1" ht="13.95" customHeight="1" x14ac:dyDescent="0.25">
      <c r="A649" s="58" t="s">
        <v>838</v>
      </c>
      <c r="B649" s="59">
        <v>0</v>
      </c>
      <c r="C649" s="58"/>
      <c r="D649" s="58" t="s">
        <v>3118</v>
      </c>
      <c r="E649" s="55"/>
    </row>
    <row r="650" spans="1:6" s="1" customFormat="1" ht="13.95" customHeight="1" x14ac:dyDescent="0.25">
      <c r="A650" s="58" t="s">
        <v>839</v>
      </c>
      <c r="B650" s="59">
        <v>0</v>
      </c>
      <c r="C650" s="58"/>
      <c r="D650" s="58" t="s">
        <v>3119</v>
      </c>
      <c r="E650" s="55"/>
    </row>
    <row r="651" spans="1:6" s="1" customFormat="1" ht="13.95" customHeight="1" x14ac:dyDescent="0.25">
      <c r="A651" s="58" t="s">
        <v>840</v>
      </c>
      <c r="B651" s="59">
        <v>0</v>
      </c>
      <c r="C651" s="58"/>
      <c r="D651" s="58" t="s">
        <v>3120</v>
      </c>
      <c r="E651" s="55"/>
    </row>
    <row r="652" spans="1:6" s="1" customFormat="1" ht="13.95" customHeight="1" x14ac:dyDescent="0.25">
      <c r="A652" s="58" t="s">
        <v>841</v>
      </c>
      <c r="B652" s="59">
        <v>0</v>
      </c>
      <c r="C652" s="58"/>
      <c r="D652" s="58" t="s">
        <v>3121</v>
      </c>
      <c r="E652" s="55"/>
    </row>
    <row r="653" spans="1:6" s="1" customFormat="1" ht="13.95" customHeight="1" x14ac:dyDescent="0.25">
      <c r="A653" s="58" t="s">
        <v>842</v>
      </c>
      <c r="B653" s="59">
        <v>0</v>
      </c>
      <c r="C653" s="58"/>
      <c r="D653" s="58" t="s">
        <v>3122</v>
      </c>
      <c r="E653" s="55"/>
    </row>
    <row r="654" spans="1:6" s="1" customFormat="1" ht="13.95" customHeight="1" x14ac:dyDescent="0.25">
      <c r="A654" s="58" t="s">
        <v>843</v>
      </c>
      <c r="B654" s="59">
        <v>0</v>
      </c>
      <c r="C654" s="58"/>
      <c r="D654" s="58" t="s">
        <v>3123</v>
      </c>
      <c r="E654" s="55"/>
    </row>
    <row r="655" spans="1:6" s="1" customFormat="1" ht="13.95" customHeight="1" x14ac:dyDescent="0.25">
      <c r="A655" s="58" t="s">
        <v>844</v>
      </c>
      <c r="B655" s="59">
        <v>0</v>
      </c>
      <c r="C655" s="58"/>
      <c r="D655" s="58" t="s">
        <v>3124</v>
      </c>
      <c r="E655" s="55"/>
    </row>
    <row r="656" spans="1:6" s="1" customFormat="1" ht="13.95" customHeight="1" x14ac:dyDescent="0.25">
      <c r="A656" s="58" t="s">
        <v>845</v>
      </c>
      <c r="B656" s="59">
        <v>0</v>
      </c>
      <c r="C656" s="58"/>
      <c r="D656" s="58" t="s">
        <v>3125</v>
      </c>
      <c r="E656" s="55"/>
    </row>
    <row r="657" spans="1:6" s="1" customFormat="1" ht="13.95" customHeight="1" x14ac:dyDescent="0.25">
      <c r="A657" s="58" t="s">
        <v>846</v>
      </c>
      <c r="B657" s="59">
        <v>0</v>
      </c>
      <c r="C657" s="58"/>
      <c r="D657" s="58" t="s">
        <v>3126</v>
      </c>
      <c r="E657" s="55"/>
    </row>
    <row r="658" spans="1:6" s="1" customFormat="1" ht="13.95" customHeight="1" x14ac:dyDescent="0.25">
      <c r="A658" s="58" t="s">
        <v>847</v>
      </c>
      <c r="B658" s="59">
        <v>0</v>
      </c>
      <c r="C658" s="58"/>
      <c r="D658" s="58" t="s">
        <v>3127</v>
      </c>
      <c r="E658" s="55"/>
    </row>
    <row r="659" spans="1:6" s="1" customFormat="1" ht="13.95" customHeight="1" x14ac:dyDescent="0.25">
      <c r="A659" s="58" t="s">
        <v>848</v>
      </c>
      <c r="B659" s="59">
        <v>0</v>
      </c>
      <c r="C659" s="58"/>
      <c r="D659" s="58" t="s">
        <v>3128</v>
      </c>
      <c r="E659" s="55"/>
    </row>
    <row r="660" spans="1:6" s="1" customFormat="1" ht="13.95" customHeight="1" x14ac:dyDescent="0.25">
      <c r="A660" s="58" t="s">
        <v>1722</v>
      </c>
      <c r="B660" s="59">
        <v>0</v>
      </c>
      <c r="C660" s="58"/>
      <c r="D660" s="58" t="s">
        <v>3129</v>
      </c>
      <c r="E660" s="55"/>
    </row>
    <row r="661" spans="1:6" s="1" customFormat="1" ht="13.95" customHeight="1" x14ac:dyDescent="0.25">
      <c r="A661" s="58" t="s">
        <v>2467</v>
      </c>
      <c r="B661" s="56" t="s">
        <v>15</v>
      </c>
      <c r="C661" s="58"/>
      <c r="D661" s="58"/>
      <c r="E661" s="55"/>
    </row>
    <row r="662" spans="1:6" s="1" customFormat="1" ht="13.95" customHeight="1" x14ac:dyDescent="0.25">
      <c r="A662" s="58" t="s">
        <v>2468</v>
      </c>
      <c r="B662" s="56" t="s">
        <v>15</v>
      </c>
      <c r="C662" s="58"/>
      <c r="D662" s="58"/>
      <c r="E662" s="55"/>
    </row>
    <row r="663" spans="1:6" s="1" customFormat="1" ht="13.95" customHeight="1" x14ac:dyDescent="0.25">
      <c r="A663" s="58" t="s">
        <v>2469</v>
      </c>
      <c r="B663" s="56" t="s">
        <v>15</v>
      </c>
      <c r="C663" s="58"/>
      <c r="D663" s="58"/>
      <c r="E663" s="55"/>
    </row>
    <row r="664" spans="1:6" s="1" customFormat="1" ht="13.95" customHeight="1" x14ac:dyDescent="0.25">
      <c r="A664" s="58"/>
      <c r="B664" s="56"/>
      <c r="C664" s="58"/>
      <c r="D664" s="58"/>
      <c r="E664" s="55"/>
    </row>
    <row r="665" spans="1:6" s="1" customFormat="1" ht="13.95" customHeight="1" x14ac:dyDescent="0.25">
      <c r="A665" s="58" t="s">
        <v>3130</v>
      </c>
      <c r="B665" s="56"/>
      <c r="C665" s="58"/>
      <c r="D665" s="58"/>
      <c r="E665" s="55"/>
    </row>
    <row r="666" spans="1:6" s="1" customFormat="1" ht="13.95" customHeight="1" x14ac:dyDescent="0.25">
      <c r="A666" s="58" t="s">
        <v>3131</v>
      </c>
      <c r="B666" s="59">
        <v>0</v>
      </c>
      <c r="C666" s="58"/>
      <c r="D666" s="58" t="s">
        <v>3132</v>
      </c>
      <c r="E666" s="55"/>
      <c r="F666" s="1" t="s">
        <v>3133</v>
      </c>
    </row>
    <row r="667" spans="1:6" s="1" customFormat="1" ht="13.95" customHeight="1" x14ac:dyDescent="0.25">
      <c r="A667" s="58" t="s">
        <v>3134</v>
      </c>
      <c r="B667" s="59">
        <v>0</v>
      </c>
      <c r="C667" s="58"/>
      <c r="D667" s="58" t="s">
        <v>3135</v>
      </c>
      <c r="E667" s="55"/>
      <c r="F667" s="1" t="s">
        <v>3136</v>
      </c>
    </row>
    <row r="668" spans="1:6" s="1" customFormat="1" ht="13.95" customHeight="1" x14ac:dyDescent="0.25">
      <c r="A668" s="58" t="s">
        <v>3137</v>
      </c>
      <c r="B668" s="59">
        <v>0</v>
      </c>
      <c r="C668" s="58"/>
      <c r="D668" s="58" t="s">
        <v>3138</v>
      </c>
      <c r="E668" s="55"/>
      <c r="F668" s="1" t="s">
        <v>2577</v>
      </c>
    </row>
    <row r="669" spans="1:6" s="1" customFormat="1" ht="13.95" customHeight="1" x14ac:dyDescent="0.25">
      <c r="A669" s="58" t="s">
        <v>3139</v>
      </c>
      <c r="B669" s="59">
        <v>0</v>
      </c>
      <c r="C669" s="58"/>
      <c r="D669" s="58" t="s">
        <v>3140</v>
      </c>
      <c r="E669" s="55"/>
      <c r="F669" s="1" t="s">
        <v>2580</v>
      </c>
    </row>
    <row r="670" spans="1:6" s="1" customFormat="1" ht="13.95" customHeight="1" x14ac:dyDescent="0.25">
      <c r="A670" s="58"/>
      <c r="B670" s="59"/>
      <c r="C670" s="58"/>
      <c r="D670" s="58"/>
      <c r="E670" s="55"/>
    </row>
    <row r="671" spans="1:6" s="1" customFormat="1" ht="13.95" customHeight="1" x14ac:dyDescent="0.25">
      <c r="A671" s="58" t="s">
        <v>3141</v>
      </c>
      <c r="B671" s="58"/>
      <c r="C671" s="58"/>
      <c r="D671" s="58"/>
      <c r="E671" s="55"/>
    </row>
    <row r="672" spans="1:6" s="1" customFormat="1" ht="13.95" customHeight="1" x14ac:dyDescent="0.25">
      <c r="A672" s="58" t="s">
        <v>834</v>
      </c>
      <c r="B672" s="59">
        <v>0</v>
      </c>
      <c r="C672" s="58"/>
      <c r="D672" s="58" t="s">
        <v>3142</v>
      </c>
      <c r="E672" s="55"/>
    </row>
    <row r="673" spans="1:5" s="1" customFormat="1" ht="13.95" customHeight="1" x14ac:dyDescent="0.25">
      <c r="A673" s="58" t="s">
        <v>835</v>
      </c>
      <c r="B673" s="59">
        <v>0</v>
      </c>
      <c r="C673" s="58"/>
      <c r="D673" s="58" t="s">
        <v>3143</v>
      </c>
      <c r="E673" s="55"/>
    </row>
    <row r="674" spans="1:5" s="1" customFormat="1" ht="13.95" customHeight="1" x14ac:dyDescent="0.25">
      <c r="A674" s="58" t="s">
        <v>836</v>
      </c>
      <c r="B674" s="59">
        <v>0</v>
      </c>
      <c r="C674" s="58"/>
      <c r="D674" s="58" t="s">
        <v>3144</v>
      </c>
      <c r="E674" s="55"/>
    </row>
    <row r="675" spans="1:5" s="1" customFormat="1" ht="13.95" customHeight="1" x14ac:dyDescent="0.25">
      <c r="A675" s="58" t="s">
        <v>837</v>
      </c>
      <c r="B675" s="59">
        <v>0</v>
      </c>
      <c r="C675" s="58"/>
      <c r="D675" s="58" t="s">
        <v>3145</v>
      </c>
      <c r="E675" s="55"/>
    </row>
    <row r="676" spans="1:5" s="1" customFormat="1" ht="13.95" customHeight="1" x14ac:dyDescent="0.25">
      <c r="A676" s="58" t="s">
        <v>838</v>
      </c>
      <c r="B676" s="59">
        <v>0</v>
      </c>
      <c r="C676" s="58"/>
      <c r="D676" s="58" t="s">
        <v>3146</v>
      </c>
      <c r="E676" s="55"/>
    </row>
    <row r="677" spans="1:5" s="1" customFormat="1" ht="13.95" customHeight="1" x14ac:dyDescent="0.25">
      <c r="A677" s="58" t="s">
        <v>839</v>
      </c>
      <c r="B677" s="59">
        <v>0</v>
      </c>
      <c r="C677" s="58"/>
      <c r="D677" s="58" t="s">
        <v>3147</v>
      </c>
      <c r="E677" s="55"/>
    </row>
    <row r="678" spans="1:5" s="1" customFormat="1" ht="13.95" customHeight="1" x14ac:dyDescent="0.25">
      <c r="A678" s="58" t="s">
        <v>840</v>
      </c>
      <c r="B678" s="59">
        <v>0</v>
      </c>
      <c r="C678" s="58"/>
      <c r="D678" s="58" t="s">
        <v>3148</v>
      </c>
      <c r="E678" s="55"/>
    </row>
    <row r="679" spans="1:5" s="1" customFormat="1" ht="13.95" customHeight="1" x14ac:dyDescent="0.25">
      <c r="A679" s="58" t="s">
        <v>841</v>
      </c>
      <c r="B679" s="59">
        <v>0</v>
      </c>
      <c r="C679" s="58"/>
      <c r="D679" s="58" t="s">
        <v>3149</v>
      </c>
      <c r="E679" s="55"/>
    </row>
    <row r="680" spans="1:5" s="1" customFormat="1" ht="13.95" customHeight="1" x14ac:dyDescent="0.25">
      <c r="A680" s="58" t="s">
        <v>842</v>
      </c>
      <c r="B680" s="59">
        <v>0</v>
      </c>
      <c r="C680" s="58"/>
      <c r="D680" s="58" t="s">
        <v>3150</v>
      </c>
      <c r="E680" s="55"/>
    </row>
    <row r="681" spans="1:5" s="1" customFormat="1" ht="13.95" customHeight="1" x14ac:dyDescent="0.25">
      <c r="A681" s="58" t="s">
        <v>843</v>
      </c>
      <c r="B681" s="59">
        <v>0</v>
      </c>
      <c r="C681" s="58"/>
      <c r="D681" s="58" t="s">
        <v>3151</v>
      </c>
      <c r="E681" s="55"/>
    </row>
    <row r="682" spans="1:5" s="1" customFormat="1" ht="13.95" customHeight="1" x14ac:dyDescent="0.25">
      <c r="A682" s="58" t="s">
        <v>844</v>
      </c>
      <c r="B682" s="59">
        <v>0</v>
      </c>
      <c r="C682" s="58"/>
      <c r="D682" s="58" t="s">
        <v>3152</v>
      </c>
      <c r="E682" s="55"/>
    </row>
    <row r="683" spans="1:5" s="1" customFormat="1" ht="13.95" customHeight="1" x14ac:dyDescent="0.25">
      <c r="A683" s="58" t="s">
        <v>845</v>
      </c>
      <c r="B683" s="59">
        <v>0</v>
      </c>
      <c r="C683" s="58"/>
      <c r="D683" s="58" t="s">
        <v>3153</v>
      </c>
      <c r="E683" s="55"/>
    </row>
    <row r="684" spans="1:5" s="1" customFormat="1" ht="13.95" customHeight="1" x14ac:dyDescent="0.25">
      <c r="A684" s="58" t="s">
        <v>846</v>
      </c>
      <c r="B684" s="59">
        <v>0</v>
      </c>
      <c r="C684" s="58"/>
      <c r="D684" s="58" t="s">
        <v>3154</v>
      </c>
      <c r="E684" s="55"/>
    </row>
    <row r="685" spans="1:5" s="1" customFormat="1" ht="13.95" customHeight="1" x14ac:dyDescent="0.25">
      <c r="A685" s="58" t="s">
        <v>847</v>
      </c>
      <c r="B685" s="59">
        <v>0</v>
      </c>
      <c r="C685" s="58"/>
      <c r="D685" s="58" t="s">
        <v>3155</v>
      </c>
      <c r="E685" s="55"/>
    </row>
    <row r="686" spans="1:5" s="1" customFormat="1" ht="13.95" customHeight="1" x14ac:dyDescent="0.25">
      <c r="A686" s="58" t="s">
        <v>848</v>
      </c>
      <c r="B686" s="59">
        <v>0</v>
      </c>
      <c r="C686" s="58"/>
      <c r="D686" s="58" t="s">
        <v>3156</v>
      </c>
      <c r="E686" s="55"/>
    </row>
    <row r="687" spans="1:5" s="1" customFormat="1" ht="13.95" customHeight="1" x14ac:dyDescent="0.25">
      <c r="A687" s="58" t="s">
        <v>1722</v>
      </c>
      <c r="B687" s="59">
        <v>0</v>
      </c>
      <c r="C687" s="58"/>
      <c r="D687" s="58" t="s">
        <v>3157</v>
      </c>
      <c r="E687" s="55"/>
    </row>
    <row r="688" spans="1:5" s="1" customFormat="1" ht="13.95" customHeight="1" x14ac:dyDescent="0.25">
      <c r="A688" s="58" t="s">
        <v>2467</v>
      </c>
      <c r="B688" s="56" t="s">
        <v>15</v>
      </c>
      <c r="C688" s="58"/>
      <c r="D688" s="58"/>
      <c r="E688" s="55"/>
    </row>
    <row r="689" spans="1:6" s="1" customFormat="1" ht="13.95" customHeight="1" x14ac:dyDescent="0.25">
      <c r="A689" s="58" t="s">
        <v>2468</v>
      </c>
      <c r="B689" s="56" t="s">
        <v>15</v>
      </c>
      <c r="C689" s="58"/>
      <c r="D689" s="58"/>
      <c r="E689" s="55"/>
    </row>
    <row r="690" spans="1:6" s="1" customFormat="1" ht="13.95" customHeight="1" x14ac:dyDescent="0.25">
      <c r="A690" s="58" t="s">
        <v>2469</v>
      </c>
      <c r="B690" s="56" t="s">
        <v>15</v>
      </c>
      <c r="C690" s="58"/>
      <c r="D690" s="58"/>
      <c r="E690" s="55"/>
    </row>
    <row r="691" spans="1:6" s="1" customFormat="1" ht="13.95" customHeight="1" x14ac:dyDescent="0.25">
      <c r="A691" s="58"/>
      <c r="B691" s="56"/>
      <c r="C691" s="58"/>
      <c r="D691" s="58"/>
      <c r="E691" s="55"/>
    </row>
    <row r="692" spans="1:6" s="1" customFormat="1" ht="13.95" customHeight="1" x14ac:dyDescent="0.25">
      <c r="A692" s="58" t="s">
        <v>3158</v>
      </c>
      <c r="B692" s="56"/>
      <c r="C692" s="58"/>
      <c r="D692" s="58"/>
      <c r="E692" s="55"/>
    </row>
    <row r="693" spans="1:6" s="1" customFormat="1" ht="13.95" customHeight="1" x14ac:dyDescent="0.25">
      <c r="A693" s="58" t="s">
        <v>3159</v>
      </c>
      <c r="B693" s="59">
        <v>0</v>
      </c>
      <c r="C693" s="58"/>
      <c r="D693" s="58" t="s">
        <v>3160</v>
      </c>
      <c r="E693" s="55"/>
      <c r="F693" s="1" t="s">
        <v>3161</v>
      </c>
    </row>
    <row r="694" spans="1:6" s="1" customFormat="1" ht="13.95" customHeight="1" x14ac:dyDescent="0.25">
      <c r="A694" s="58" t="s">
        <v>3162</v>
      </c>
      <c r="B694" s="59">
        <v>0</v>
      </c>
      <c r="C694" s="58"/>
      <c r="D694" s="58" t="s">
        <v>3163</v>
      </c>
      <c r="E694" s="55"/>
      <c r="F694" s="1" t="s">
        <v>3164</v>
      </c>
    </row>
    <row r="695" spans="1:6" s="1" customFormat="1" ht="13.95" customHeight="1" x14ac:dyDescent="0.25">
      <c r="A695" s="58" t="s">
        <v>3165</v>
      </c>
      <c r="B695" s="59">
        <v>0</v>
      </c>
      <c r="C695" s="58"/>
      <c r="D695" s="58" t="s">
        <v>3166</v>
      </c>
      <c r="E695" s="55"/>
      <c r="F695" s="1" t="s">
        <v>2577</v>
      </c>
    </row>
    <row r="696" spans="1:6" s="1" customFormat="1" ht="13.95" customHeight="1" x14ac:dyDescent="0.25">
      <c r="A696" s="58" t="s">
        <v>3167</v>
      </c>
      <c r="B696" s="59">
        <v>0</v>
      </c>
      <c r="C696" s="58"/>
      <c r="D696" s="58" t="s">
        <v>3168</v>
      </c>
      <c r="E696" s="55"/>
      <c r="F696" s="1" t="s">
        <v>2580</v>
      </c>
    </row>
    <row r="697" spans="1:6" s="1" customFormat="1" ht="13.95" customHeight="1" x14ac:dyDescent="0.25">
      <c r="A697" s="58"/>
      <c r="B697" s="59"/>
      <c r="C697" s="58"/>
      <c r="D697" s="58"/>
      <c r="E697" s="55"/>
    </row>
    <row r="698" spans="1:6" s="1" customFormat="1" ht="13.95" customHeight="1" x14ac:dyDescent="0.25">
      <c r="A698" s="58" t="s">
        <v>3169</v>
      </c>
      <c r="B698" s="58"/>
      <c r="C698" s="58"/>
      <c r="D698" s="58"/>
      <c r="E698" s="55"/>
    </row>
    <row r="699" spans="1:6" s="1" customFormat="1" ht="13.95" customHeight="1" x14ac:dyDescent="0.25">
      <c r="A699" s="58" t="s">
        <v>834</v>
      </c>
      <c r="B699" s="59">
        <v>0</v>
      </c>
      <c r="C699" s="58"/>
      <c r="D699" s="58" t="s">
        <v>3170</v>
      </c>
      <c r="E699" s="55"/>
    </row>
    <row r="700" spans="1:6" s="1" customFormat="1" ht="13.95" customHeight="1" x14ac:dyDescent="0.25">
      <c r="A700" s="58" t="s">
        <v>835</v>
      </c>
      <c r="B700" s="59">
        <v>0</v>
      </c>
      <c r="C700" s="58"/>
      <c r="D700" s="58" t="s">
        <v>3171</v>
      </c>
      <c r="E700" s="55"/>
    </row>
    <row r="701" spans="1:6" s="1" customFormat="1" ht="13.95" customHeight="1" x14ac:dyDescent="0.25">
      <c r="A701" s="58" t="s">
        <v>836</v>
      </c>
      <c r="B701" s="59">
        <v>0</v>
      </c>
      <c r="C701" s="58"/>
      <c r="D701" s="58" t="s">
        <v>3172</v>
      </c>
      <c r="E701" s="55"/>
    </row>
    <row r="702" spans="1:6" s="1" customFormat="1" ht="13.95" customHeight="1" x14ac:dyDescent="0.25">
      <c r="A702" s="58" t="s">
        <v>837</v>
      </c>
      <c r="B702" s="59">
        <v>0</v>
      </c>
      <c r="C702" s="58"/>
      <c r="D702" s="58" t="s">
        <v>3173</v>
      </c>
      <c r="E702" s="55"/>
    </row>
    <row r="703" spans="1:6" s="1" customFormat="1" ht="13.95" customHeight="1" x14ac:dyDescent="0.25">
      <c r="A703" s="58" t="s">
        <v>838</v>
      </c>
      <c r="B703" s="59">
        <v>0</v>
      </c>
      <c r="C703" s="58"/>
      <c r="D703" s="58" t="s">
        <v>3174</v>
      </c>
      <c r="E703" s="55"/>
    </row>
    <row r="704" spans="1:6" s="1" customFormat="1" ht="13.95" customHeight="1" x14ac:dyDescent="0.25">
      <c r="A704" s="58" t="s">
        <v>839</v>
      </c>
      <c r="B704" s="59">
        <v>0</v>
      </c>
      <c r="C704" s="58"/>
      <c r="D704" s="58" t="s">
        <v>3175</v>
      </c>
      <c r="E704" s="55"/>
    </row>
    <row r="705" spans="1:6" s="1" customFormat="1" ht="13.95" customHeight="1" x14ac:dyDescent="0.25">
      <c r="A705" s="58" t="s">
        <v>840</v>
      </c>
      <c r="B705" s="59">
        <v>0</v>
      </c>
      <c r="C705" s="58"/>
      <c r="D705" s="58" t="s">
        <v>3176</v>
      </c>
      <c r="E705" s="55"/>
    </row>
    <row r="706" spans="1:6" s="1" customFormat="1" ht="13.95" customHeight="1" x14ac:dyDescent="0.25">
      <c r="A706" s="58" t="s">
        <v>841</v>
      </c>
      <c r="B706" s="59">
        <v>0</v>
      </c>
      <c r="C706" s="58"/>
      <c r="D706" s="58" t="s">
        <v>3177</v>
      </c>
      <c r="E706" s="55"/>
    </row>
    <row r="707" spans="1:6" s="1" customFormat="1" ht="13.95" customHeight="1" x14ac:dyDescent="0.25">
      <c r="A707" s="58" t="s">
        <v>842</v>
      </c>
      <c r="B707" s="59">
        <v>0</v>
      </c>
      <c r="C707" s="58"/>
      <c r="D707" s="58" t="s">
        <v>3178</v>
      </c>
      <c r="E707" s="55"/>
    </row>
    <row r="708" spans="1:6" s="1" customFormat="1" ht="13.95" customHeight="1" x14ac:dyDescent="0.25">
      <c r="A708" s="58" t="s">
        <v>843</v>
      </c>
      <c r="B708" s="59">
        <v>0</v>
      </c>
      <c r="C708" s="58"/>
      <c r="D708" s="58" t="s">
        <v>3179</v>
      </c>
      <c r="E708" s="55"/>
    </row>
    <row r="709" spans="1:6" s="1" customFormat="1" ht="13.95" customHeight="1" x14ac:dyDescent="0.25">
      <c r="A709" s="58" t="s">
        <v>844</v>
      </c>
      <c r="B709" s="59">
        <v>0</v>
      </c>
      <c r="C709" s="58"/>
      <c r="D709" s="58" t="s">
        <v>3180</v>
      </c>
      <c r="E709" s="55"/>
    </row>
    <row r="710" spans="1:6" s="1" customFormat="1" ht="13.95" customHeight="1" x14ac:dyDescent="0.25">
      <c r="A710" s="58" t="s">
        <v>845</v>
      </c>
      <c r="B710" s="59">
        <v>0</v>
      </c>
      <c r="C710" s="58"/>
      <c r="D710" s="58" t="s">
        <v>3181</v>
      </c>
      <c r="E710" s="55"/>
    </row>
    <row r="711" spans="1:6" s="1" customFormat="1" ht="13.95" customHeight="1" x14ac:dyDescent="0.25">
      <c r="A711" s="58" t="s">
        <v>846</v>
      </c>
      <c r="B711" s="59">
        <v>0</v>
      </c>
      <c r="C711" s="58"/>
      <c r="D711" s="58" t="s">
        <v>3182</v>
      </c>
      <c r="E711" s="55"/>
    </row>
    <row r="712" spans="1:6" s="1" customFormat="1" ht="13.95" customHeight="1" x14ac:dyDescent="0.25">
      <c r="A712" s="58" t="s">
        <v>847</v>
      </c>
      <c r="B712" s="59">
        <v>0</v>
      </c>
      <c r="C712" s="58"/>
      <c r="D712" s="58" t="s">
        <v>3183</v>
      </c>
      <c r="E712" s="55"/>
    </row>
    <row r="713" spans="1:6" s="1" customFormat="1" ht="13.95" customHeight="1" x14ac:dyDescent="0.25">
      <c r="A713" s="58" t="s">
        <v>848</v>
      </c>
      <c r="B713" s="59">
        <v>0</v>
      </c>
      <c r="C713" s="58"/>
      <c r="D713" s="58" t="s">
        <v>3184</v>
      </c>
      <c r="E713" s="55"/>
    </row>
    <row r="714" spans="1:6" s="1" customFormat="1" ht="13.95" customHeight="1" x14ac:dyDescent="0.25">
      <c r="A714" s="58" t="s">
        <v>1722</v>
      </c>
      <c r="B714" s="59">
        <v>0</v>
      </c>
      <c r="C714" s="58"/>
      <c r="D714" s="58" t="s">
        <v>3185</v>
      </c>
      <c r="E714" s="55"/>
    </row>
    <row r="715" spans="1:6" s="1" customFormat="1" ht="13.95" customHeight="1" x14ac:dyDescent="0.25">
      <c r="A715" s="58" t="s">
        <v>2467</v>
      </c>
      <c r="B715" s="56" t="s">
        <v>15</v>
      </c>
      <c r="C715" s="58"/>
      <c r="D715" s="58"/>
      <c r="E715" s="55"/>
    </row>
    <row r="716" spans="1:6" s="1" customFormat="1" ht="13.95" customHeight="1" x14ac:dyDescent="0.25">
      <c r="A716" s="58" t="s">
        <v>2468</v>
      </c>
      <c r="B716" s="56" t="s">
        <v>15</v>
      </c>
      <c r="C716" s="58"/>
      <c r="D716" s="58"/>
      <c r="E716" s="55"/>
    </row>
    <row r="717" spans="1:6" s="1" customFormat="1" ht="13.95" customHeight="1" x14ac:dyDescent="0.25">
      <c r="A717" s="58" t="s">
        <v>2469</v>
      </c>
      <c r="B717" s="56" t="s">
        <v>15</v>
      </c>
      <c r="C717" s="58"/>
      <c r="D717" s="58"/>
      <c r="E717" s="55"/>
    </row>
    <row r="718" spans="1:6" s="1" customFormat="1" ht="13.95" customHeight="1" x14ac:dyDescent="0.25">
      <c r="A718" s="58"/>
      <c r="B718" s="56"/>
      <c r="C718" s="58"/>
      <c r="D718" s="58"/>
      <c r="E718" s="55"/>
    </row>
    <row r="719" spans="1:6" s="1" customFormat="1" ht="13.95" customHeight="1" x14ac:dyDescent="0.25">
      <c r="A719" s="58" t="s">
        <v>3186</v>
      </c>
      <c r="B719" s="56"/>
      <c r="C719" s="58"/>
      <c r="D719" s="58"/>
      <c r="E719" s="55"/>
    </row>
    <row r="720" spans="1:6" s="1" customFormat="1" ht="13.95" customHeight="1" x14ac:dyDescent="0.25">
      <c r="A720" s="58" t="s">
        <v>3187</v>
      </c>
      <c r="B720" s="59">
        <v>0</v>
      </c>
      <c r="C720" s="58"/>
      <c r="D720" s="58" t="s">
        <v>3188</v>
      </c>
      <c r="E720" s="55"/>
      <c r="F720" s="1" t="s">
        <v>3189</v>
      </c>
    </row>
    <row r="721" spans="1:6" s="1" customFormat="1" ht="13.95" customHeight="1" x14ac:dyDescent="0.25">
      <c r="A721" s="58" t="s">
        <v>3190</v>
      </c>
      <c r="B721" s="59">
        <v>0</v>
      </c>
      <c r="C721" s="58"/>
      <c r="D721" s="58" t="s">
        <v>3191</v>
      </c>
      <c r="E721" s="55"/>
      <c r="F721" s="1" t="s">
        <v>3192</v>
      </c>
    </row>
    <row r="722" spans="1:6" s="1" customFormat="1" ht="13.95" customHeight="1" x14ac:dyDescent="0.25">
      <c r="A722" s="58" t="s">
        <v>3193</v>
      </c>
      <c r="B722" s="59">
        <v>0</v>
      </c>
      <c r="C722" s="58"/>
      <c r="D722" s="58" t="s">
        <v>3194</v>
      </c>
      <c r="E722" s="55"/>
      <c r="F722" s="1" t="s">
        <v>2577</v>
      </c>
    </row>
    <row r="723" spans="1:6" s="1" customFormat="1" ht="13.95" customHeight="1" x14ac:dyDescent="0.25">
      <c r="A723" s="58" t="s">
        <v>3195</v>
      </c>
      <c r="B723" s="59">
        <v>0</v>
      </c>
      <c r="C723" s="58"/>
      <c r="D723" s="58" t="s">
        <v>3196</v>
      </c>
      <c r="E723" s="55"/>
      <c r="F723" s="1" t="s">
        <v>2580</v>
      </c>
    </row>
    <row r="724" spans="1:6" s="1" customFormat="1" ht="13.95" customHeight="1" x14ac:dyDescent="0.25">
      <c r="A724" s="58"/>
      <c r="B724" s="59"/>
      <c r="C724" s="58"/>
      <c r="D724" s="58"/>
      <c r="E724" s="55"/>
    </row>
    <row r="725" spans="1:6" s="1" customFormat="1" ht="13.95" customHeight="1" x14ac:dyDescent="0.25">
      <c r="A725" s="58" t="s">
        <v>3197</v>
      </c>
      <c r="B725" s="58"/>
      <c r="C725" s="58"/>
      <c r="D725" s="58"/>
      <c r="E725" s="55"/>
    </row>
    <row r="726" spans="1:6" s="1" customFormat="1" ht="13.95" customHeight="1" x14ac:dyDescent="0.25">
      <c r="A726" s="58" t="s">
        <v>834</v>
      </c>
      <c r="B726" s="59">
        <v>0</v>
      </c>
      <c r="C726" s="58"/>
      <c r="D726" s="58" t="s">
        <v>3198</v>
      </c>
      <c r="E726" s="55"/>
    </row>
    <row r="727" spans="1:6" s="1" customFormat="1" ht="13.95" customHeight="1" x14ac:dyDescent="0.25">
      <c r="A727" s="58" t="s">
        <v>835</v>
      </c>
      <c r="B727" s="59">
        <v>0</v>
      </c>
      <c r="C727" s="58"/>
      <c r="D727" s="58" t="s">
        <v>3199</v>
      </c>
      <c r="E727" s="55"/>
    </row>
    <row r="728" spans="1:6" s="1" customFormat="1" ht="13.95" customHeight="1" x14ac:dyDescent="0.25">
      <c r="A728" s="58" t="s">
        <v>836</v>
      </c>
      <c r="B728" s="59">
        <v>0</v>
      </c>
      <c r="C728" s="58"/>
      <c r="D728" s="58" t="s">
        <v>3200</v>
      </c>
      <c r="E728" s="55"/>
    </row>
    <row r="729" spans="1:6" s="1" customFormat="1" ht="13.95" customHeight="1" x14ac:dyDescent="0.25">
      <c r="A729" s="58" t="s">
        <v>837</v>
      </c>
      <c r="B729" s="59">
        <v>0</v>
      </c>
      <c r="C729" s="58"/>
      <c r="D729" s="58" t="s">
        <v>3201</v>
      </c>
      <c r="E729" s="55"/>
    </row>
    <row r="730" spans="1:6" s="1" customFormat="1" ht="13.95" customHeight="1" x14ac:dyDescent="0.25">
      <c r="A730" s="58" t="s">
        <v>838</v>
      </c>
      <c r="B730" s="59">
        <v>0</v>
      </c>
      <c r="C730" s="58"/>
      <c r="D730" s="58" t="s">
        <v>3202</v>
      </c>
      <c r="E730" s="55"/>
    </row>
    <row r="731" spans="1:6" s="1" customFormat="1" ht="13.95" customHeight="1" x14ac:dyDescent="0.25">
      <c r="A731" s="58" t="s">
        <v>839</v>
      </c>
      <c r="B731" s="59">
        <v>0</v>
      </c>
      <c r="C731" s="58"/>
      <c r="D731" s="58" t="s">
        <v>3203</v>
      </c>
      <c r="E731" s="55"/>
    </row>
    <row r="732" spans="1:6" s="1" customFormat="1" ht="13.95" customHeight="1" x14ac:dyDescent="0.25">
      <c r="A732" s="58" t="s">
        <v>840</v>
      </c>
      <c r="B732" s="59">
        <v>0</v>
      </c>
      <c r="C732" s="58"/>
      <c r="D732" s="58" t="s">
        <v>3204</v>
      </c>
      <c r="E732" s="55"/>
    </row>
    <row r="733" spans="1:6" s="1" customFormat="1" ht="13.95" customHeight="1" x14ac:dyDescent="0.25">
      <c r="A733" s="58" t="s">
        <v>841</v>
      </c>
      <c r="B733" s="59">
        <v>0</v>
      </c>
      <c r="C733" s="58"/>
      <c r="D733" s="58" t="s">
        <v>3205</v>
      </c>
      <c r="E733" s="55"/>
    </row>
    <row r="734" spans="1:6" s="1" customFormat="1" ht="13.95" customHeight="1" x14ac:dyDescent="0.25">
      <c r="A734" s="58" t="s">
        <v>842</v>
      </c>
      <c r="B734" s="59">
        <v>0</v>
      </c>
      <c r="C734" s="58"/>
      <c r="D734" s="58" t="s">
        <v>3206</v>
      </c>
      <c r="E734" s="55"/>
    </row>
    <row r="735" spans="1:6" s="1" customFormat="1" ht="13.95" customHeight="1" x14ac:dyDescent="0.25">
      <c r="A735" s="58" t="s">
        <v>843</v>
      </c>
      <c r="B735" s="59">
        <v>0</v>
      </c>
      <c r="C735" s="58"/>
      <c r="D735" s="58" t="s">
        <v>3207</v>
      </c>
      <c r="E735" s="55"/>
    </row>
    <row r="736" spans="1:6" s="1" customFormat="1" ht="13.95" customHeight="1" x14ac:dyDescent="0.25">
      <c r="A736" s="58" t="s">
        <v>844</v>
      </c>
      <c r="B736" s="59">
        <v>0</v>
      </c>
      <c r="C736" s="58"/>
      <c r="D736" s="58" t="s">
        <v>3208</v>
      </c>
      <c r="E736" s="55"/>
    </row>
    <row r="737" spans="1:6" s="1" customFormat="1" ht="13.95" customHeight="1" x14ac:dyDescent="0.25">
      <c r="A737" s="58" t="s">
        <v>845</v>
      </c>
      <c r="B737" s="59">
        <v>0</v>
      </c>
      <c r="C737" s="58"/>
      <c r="D737" s="58" t="s">
        <v>3209</v>
      </c>
      <c r="E737" s="55"/>
    </row>
    <row r="738" spans="1:6" s="1" customFormat="1" ht="13.95" customHeight="1" x14ac:dyDescent="0.25">
      <c r="A738" s="58" t="s">
        <v>846</v>
      </c>
      <c r="B738" s="59">
        <v>0</v>
      </c>
      <c r="C738" s="58"/>
      <c r="D738" s="58" t="s">
        <v>3210</v>
      </c>
      <c r="E738" s="55"/>
    </row>
    <row r="739" spans="1:6" s="1" customFormat="1" ht="13.95" customHeight="1" x14ac:dyDescent="0.25">
      <c r="A739" s="58" t="s">
        <v>847</v>
      </c>
      <c r="B739" s="59">
        <v>0</v>
      </c>
      <c r="C739" s="58"/>
      <c r="D739" s="58" t="s">
        <v>3211</v>
      </c>
      <c r="E739" s="55"/>
    </row>
    <row r="740" spans="1:6" s="1" customFormat="1" ht="13.95" customHeight="1" x14ac:dyDescent="0.25">
      <c r="A740" s="58" t="s">
        <v>848</v>
      </c>
      <c r="B740" s="59">
        <v>0</v>
      </c>
      <c r="C740" s="58"/>
      <c r="D740" s="58" t="s">
        <v>3212</v>
      </c>
      <c r="E740" s="55"/>
    </row>
    <row r="741" spans="1:6" s="1" customFormat="1" ht="13.95" customHeight="1" x14ac:dyDescent="0.25">
      <c r="A741" s="58" t="s">
        <v>1722</v>
      </c>
      <c r="B741" s="59">
        <v>0</v>
      </c>
      <c r="C741" s="58"/>
      <c r="D741" s="58" t="s">
        <v>3213</v>
      </c>
      <c r="E741" s="55"/>
    </row>
    <row r="742" spans="1:6" s="1" customFormat="1" ht="13.95" customHeight="1" x14ac:dyDescent="0.25">
      <c r="A742" s="58" t="s">
        <v>2467</v>
      </c>
      <c r="B742" s="56" t="s">
        <v>15</v>
      </c>
      <c r="C742" s="58"/>
      <c r="D742" s="58"/>
      <c r="E742" s="55"/>
    </row>
    <row r="743" spans="1:6" s="1" customFormat="1" ht="13.95" customHeight="1" x14ac:dyDescent="0.25">
      <c r="A743" s="58" t="s">
        <v>2468</v>
      </c>
      <c r="B743" s="56" t="s">
        <v>15</v>
      </c>
      <c r="C743" s="58"/>
      <c r="D743" s="58"/>
      <c r="E743" s="55"/>
    </row>
    <row r="744" spans="1:6" s="1" customFormat="1" ht="13.95" customHeight="1" x14ac:dyDescent="0.25">
      <c r="A744" s="58" t="s">
        <v>2469</v>
      </c>
      <c r="B744" s="56" t="s">
        <v>15</v>
      </c>
      <c r="C744" s="58"/>
      <c r="D744" s="58"/>
      <c r="E744" s="55"/>
    </row>
    <row r="745" spans="1:6" s="1" customFormat="1" ht="13.95" customHeight="1" x14ac:dyDescent="0.25">
      <c r="A745" s="58"/>
      <c r="B745" s="56"/>
      <c r="C745" s="58"/>
      <c r="D745" s="58"/>
      <c r="E745" s="55"/>
    </row>
    <row r="746" spans="1:6" s="1" customFormat="1" ht="13.95" customHeight="1" x14ac:dyDescent="0.25">
      <c r="A746" s="58" t="s">
        <v>3214</v>
      </c>
      <c r="B746" s="56"/>
      <c r="C746" s="58"/>
      <c r="D746" s="58"/>
      <c r="E746" s="55"/>
    </row>
    <row r="747" spans="1:6" s="1" customFormat="1" ht="13.95" customHeight="1" x14ac:dyDescent="0.25">
      <c r="A747" s="58" t="s">
        <v>3215</v>
      </c>
      <c r="B747" s="59">
        <v>0</v>
      </c>
      <c r="C747" s="58"/>
      <c r="D747" s="58" t="s">
        <v>3216</v>
      </c>
      <c r="E747" s="55"/>
      <c r="F747" s="1" t="s">
        <v>3217</v>
      </c>
    </row>
    <row r="748" spans="1:6" s="1" customFormat="1" ht="13.95" customHeight="1" x14ac:dyDescent="0.25">
      <c r="A748" s="58" t="s">
        <v>3218</v>
      </c>
      <c r="B748" s="59">
        <v>0</v>
      </c>
      <c r="C748" s="58"/>
      <c r="D748" s="58" t="s">
        <v>3219</v>
      </c>
      <c r="E748" s="55"/>
      <c r="F748" s="1" t="s">
        <v>3220</v>
      </c>
    </row>
    <row r="749" spans="1:6" s="1" customFormat="1" ht="13.95" customHeight="1" x14ac:dyDescent="0.25">
      <c r="A749" s="58" t="s">
        <v>3221</v>
      </c>
      <c r="B749" s="59">
        <v>0</v>
      </c>
      <c r="C749" s="58"/>
      <c r="D749" s="58" t="s">
        <v>3222</v>
      </c>
      <c r="E749" s="55"/>
      <c r="F749" s="1" t="s">
        <v>2577</v>
      </c>
    </row>
    <row r="750" spans="1:6" s="1" customFormat="1" ht="13.95" customHeight="1" x14ac:dyDescent="0.25">
      <c r="A750" s="58" t="s">
        <v>3223</v>
      </c>
      <c r="B750" s="59">
        <v>0</v>
      </c>
      <c r="C750" s="58"/>
      <c r="D750" s="58" t="s">
        <v>3224</v>
      </c>
      <c r="E750" s="55"/>
      <c r="F750" s="1" t="s">
        <v>2580</v>
      </c>
    </row>
    <row r="751" spans="1:6" s="1" customFormat="1" ht="13.95" customHeight="1" x14ac:dyDescent="0.25">
      <c r="A751" s="58"/>
      <c r="B751" s="59"/>
      <c r="C751" s="58"/>
      <c r="D751" s="58"/>
      <c r="E751" s="55"/>
    </row>
    <row r="752" spans="1:6" s="1" customFormat="1" ht="13.95" customHeight="1" x14ac:dyDescent="0.25">
      <c r="A752" s="58" t="s">
        <v>3225</v>
      </c>
      <c r="B752" s="58"/>
      <c r="C752" s="58"/>
      <c r="D752" s="58"/>
      <c r="E752" s="55"/>
    </row>
    <row r="753" spans="1:5" s="1" customFormat="1" ht="13.95" customHeight="1" x14ac:dyDescent="0.25">
      <c r="A753" s="58" t="s">
        <v>834</v>
      </c>
      <c r="B753" s="59">
        <v>0</v>
      </c>
      <c r="C753" s="58"/>
      <c r="D753" s="58" t="s">
        <v>3226</v>
      </c>
      <c r="E753" s="55"/>
    </row>
    <row r="754" spans="1:5" s="1" customFormat="1" ht="13.95" customHeight="1" x14ac:dyDescent="0.25">
      <c r="A754" s="58" t="s">
        <v>835</v>
      </c>
      <c r="B754" s="59">
        <v>0</v>
      </c>
      <c r="C754" s="58"/>
      <c r="D754" s="58" t="s">
        <v>3227</v>
      </c>
      <c r="E754" s="55"/>
    </row>
    <row r="755" spans="1:5" s="1" customFormat="1" ht="13.95" customHeight="1" x14ac:dyDescent="0.25">
      <c r="A755" s="58" t="s">
        <v>836</v>
      </c>
      <c r="B755" s="59">
        <v>0</v>
      </c>
      <c r="C755" s="58"/>
      <c r="D755" s="58" t="s">
        <v>3228</v>
      </c>
      <c r="E755" s="55"/>
    </row>
    <row r="756" spans="1:5" s="1" customFormat="1" ht="13.95" customHeight="1" x14ac:dyDescent="0.25">
      <c r="A756" s="58" t="s">
        <v>837</v>
      </c>
      <c r="B756" s="59">
        <v>0</v>
      </c>
      <c r="C756" s="58"/>
      <c r="D756" s="58" t="s">
        <v>3229</v>
      </c>
      <c r="E756" s="55"/>
    </row>
    <row r="757" spans="1:5" s="1" customFormat="1" ht="13.95" customHeight="1" x14ac:dyDescent="0.25">
      <c r="A757" s="58" t="s">
        <v>838</v>
      </c>
      <c r="B757" s="59">
        <v>0</v>
      </c>
      <c r="C757" s="58"/>
      <c r="D757" s="58" t="s">
        <v>3230</v>
      </c>
      <c r="E757" s="55"/>
    </row>
    <row r="758" spans="1:5" s="1" customFormat="1" ht="13.95" customHeight="1" x14ac:dyDescent="0.25">
      <c r="A758" s="58" t="s">
        <v>839</v>
      </c>
      <c r="B758" s="59">
        <v>0</v>
      </c>
      <c r="C758" s="58"/>
      <c r="D758" s="58" t="s">
        <v>3231</v>
      </c>
      <c r="E758" s="55"/>
    </row>
    <row r="759" spans="1:5" s="1" customFormat="1" ht="13.95" customHeight="1" x14ac:dyDescent="0.25">
      <c r="A759" s="58" t="s">
        <v>840</v>
      </c>
      <c r="B759" s="59">
        <v>0</v>
      </c>
      <c r="C759" s="58"/>
      <c r="D759" s="58" t="s">
        <v>3232</v>
      </c>
      <c r="E759" s="55"/>
    </row>
    <row r="760" spans="1:5" s="1" customFormat="1" ht="13.95" customHeight="1" x14ac:dyDescent="0.25">
      <c r="A760" s="58" t="s">
        <v>841</v>
      </c>
      <c r="B760" s="59">
        <v>0</v>
      </c>
      <c r="C760" s="58"/>
      <c r="D760" s="58" t="s">
        <v>3233</v>
      </c>
      <c r="E760" s="55"/>
    </row>
    <row r="761" spans="1:5" s="1" customFormat="1" ht="13.95" customHeight="1" x14ac:dyDescent="0.25">
      <c r="A761" s="58" t="s">
        <v>842</v>
      </c>
      <c r="B761" s="59">
        <v>0</v>
      </c>
      <c r="C761" s="58"/>
      <c r="D761" s="58" t="s">
        <v>3234</v>
      </c>
      <c r="E761" s="55"/>
    </row>
    <row r="762" spans="1:5" s="1" customFormat="1" ht="13.95" customHeight="1" x14ac:dyDescent="0.25">
      <c r="A762" s="58" t="s">
        <v>843</v>
      </c>
      <c r="B762" s="59">
        <v>0</v>
      </c>
      <c r="C762" s="58"/>
      <c r="D762" s="58" t="s">
        <v>3235</v>
      </c>
      <c r="E762" s="55"/>
    </row>
    <row r="763" spans="1:5" s="1" customFormat="1" ht="13.95" customHeight="1" x14ac:dyDescent="0.25">
      <c r="A763" s="58" t="s">
        <v>844</v>
      </c>
      <c r="B763" s="59">
        <v>0</v>
      </c>
      <c r="C763" s="58"/>
      <c r="D763" s="58" t="s">
        <v>3236</v>
      </c>
      <c r="E763" s="55"/>
    </row>
    <row r="764" spans="1:5" s="1" customFormat="1" ht="13.95" customHeight="1" x14ac:dyDescent="0.25">
      <c r="A764" s="58" t="s">
        <v>845</v>
      </c>
      <c r="B764" s="59">
        <v>0</v>
      </c>
      <c r="C764" s="58"/>
      <c r="D764" s="58" t="s">
        <v>3237</v>
      </c>
      <c r="E764" s="55"/>
    </row>
    <row r="765" spans="1:5" s="1" customFormat="1" ht="13.95" customHeight="1" x14ac:dyDescent="0.25">
      <c r="A765" s="58" t="s">
        <v>846</v>
      </c>
      <c r="B765" s="59">
        <v>0</v>
      </c>
      <c r="C765" s="58"/>
      <c r="D765" s="58" t="s">
        <v>3238</v>
      </c>
      <c r="E765" s="55"/>
    </row>
    <row r="766" spans="1:5" s="1" customFormat="1" ht="13.95" customHeight="1" x14ac:dyDescent="0.25">
      <c r="A766" s="58" t="s">
        <v>847</v>
      </c>
      <c r="B766" s="59">
        <v>0</v>
      </c>
      <c r="C766" s="58"/>
      <c r="D766" s="58" t="s">
        <v>3239</v>
      </c>
      <c r="E766" s="55"/>
    </row>
    <row r="767" spans="1:5" s="1" customFormat="1" ht="13.95" customHeight="1" x14ac:dyDescent="0.25">
      <c r="A767" s="58" t="s">
        <v>848</v>
      </c>
      <c r="B767" s="59">
        <v>0</v>
      </c>
      <c r="C767" s="58"/>
      <c r="D767" s="58" t="s">
        <v>3240</v>
      </c>
      <c r="E767" s="55"/>
    </row>
    <row r="768" spans="1:5" s="1" customFormat="1" ht="13.95" customHeight="1" x14ac:dyDescent="0.25">
      <c r="A768" s="58" t="s">
        <v>1722</v>
      </c>
      <c r="B768" s="59">
        <v>0</v>
      </c>
      <c r="C768" s="58"/>
      <c r="D768" s="58" t="s">
        <v>3241</v>
      </c>
      <c r="E768" s="55"/>
    </row>
    <row r="769" spans="1:6" s="1" customFormat="1" ht="13.95" customHeight="1" x14ac:dyDescent="0.25">
      <c r="A769" s="58" t="s">
        <v>2467</v>
      </c>
      <c r="B769" s="56" t="s">
        <v>15</v>
      </c>
      <c r="C769" s="58"/>
      <c r="D769" s="58"/>
      <c r="E769" s="55"/>
    </row>
    <row r="770" spans="1:6" s="1" customFormat="1" ht="13.95" customHeight="1" x14ac:dyDescent="0.25">
      <c r="A770" s="58" t="s">
        <v>2468</v>
      </c>
      <c r="B770" s="56" t="s">
        <v>15</v>
      </c>
      <c r="C770" s="58"/>
      <c r="D770" s="58"/>
      <c r="E770" s="55"/>
    </row>
    <row r="771" spans="1:6" s="1" customFormat="1" ht="13.95" customHeight="1" x14ac:dyDescent="0.25">
      <c r="A771" s="58" t="s">
        <v>2469</v>
      </c>
      <c r="B771" s="56" t="s">
        <v>15</v>
      </c>
      <c r="C771" s="58"/>
      <c r="D771" s="58"/>
      <c r="E771" s="55"/>
    </row>
    <row r="772" spans="1:6" s="1" customFormat="1" ht="13.95" customHeight="1" x14ac:dyDescent="0.25">
      <c r="A772" s="58"/>
      <c r="B772" s="56"/>
      <c r="C772" s="58"/>
      <c r="D772" s="58"/>
      <c r="E772" s="55"/>
    </row>
    <row r="773" spans="1:6" s="1" customFormat="1" ht="13.95" customHeight="1" x14ac:dyDescent="0.25">
      <c r="A773" s="58" t="s">
        <v>3242</v>
      </c>
      <c r="B773" s="56"/>
      <c r="C773" s="58"/>
      <c r="D773" s="58"/>
      <c r="E773" s="55"/>
    </row>
    <row r="774" spans="1:6" s="1" customFormat="1" ht="13.95" customHeight="1" x14ac:dyDescent="0.25">
      <c r="A774" s="58" t="s">
        <v>3243</v>
      </c>
      <c r="B774" s="59">
        <v>0</v>
      </c>
      <c r="C774" s="58"/>
      <c r="D774" s="58" t="s">
        <v>3244</v>
      </c>
      <c r="E774" s="55"/>
      <c r="F774" s="1" t="s">
        <v>3245</v>
      </c>
    </row>
    <row r="775" spans="1:6" s="1" customFormat="1" ht="13.95" customHeight="1" x14ac:dyDescent="0.25">
      <c r="A775" s="58" t="s">
        <v>3246</v>
      </c>
      <c r="B775" s="59">
        <v>0</v>
      </c>
      <c r="C775" s="58"/>
      <c r="D775" s="58" t="s">
        <v>3247</v>
      </c>
      <c r="E775" s="55"/>
      <c r="F775" s="1" t="s">
        <v>3248</v>
      </c>
    </row>
    <row r="776" spans="1:6" s="1" customFormat="1" ht="13.95" customHeight="1" x14ac:dyDescent="0.25">
      <c r="A776" s="58" t="s">
        <v>3249</v>
      </c>
      <c r="B776" s="59">
        <v>0</v>
      </c>
      <c r="C776" s="58"/>
      <c r="D776" s="58" t="s">
        <v>3250</v>
      </c>
      <c r="E776" s="55"/>
      <c r="F776" s="1" t="s">
        <v>2577</v>
      </c>
    </row>
    <row r="777" spans="1:6" s="1" customFormat="1" ht="13.95" customHeight="1" x14ac:dyDescent="0.25">
      <c r="A777" s="58" t="s">
        <v>3251</v>
      </c>
      <c r="B777" s="59">
        <v>0</v>
      </c>
      <c r="C777" s="58"/>
      <c r="D777" s="58" t="s">
        <v>3252</v>
      </c>
      <c r="E777" s="55"/>
      <c r="F777" s="1" t="s">
        <v>2580</v>
      </c>
    </row>
    <row r="778" spans="1:6" s="1" customFormat="1" ht="13.95" customHeight="1" x14ac:dyDescent="0.25">
      <c r="A778" s="58"/>
      <c r="B778" s="59"/>
      <c r="C778" s="58"/>
      <c r="D778" s="58"/>
      <c r="E778" s="55"/>
    </row>
    <row r="779" spans="1:6" s="1" customFormat="1" ht="13.95" customHeight="1" x14ac:dyDescent="0.25">
      <c r="A779" s="58" t="s">
        <v>3253</v>
      </c>
      <c r="B779" s="58"/>
      <c r="C779" s="58"/>
      <c r="D779" s="58"/>
      <c r="E779" s="55"/>
    </row>
    <row r="780" spans="1:6" s="1" customFormat="1" ht="13.95" customHeight="1" x14ac:dyDescent="0.25">
      <c r="A780" s="58" t="s">
        <v>834</v>
      </c>
      <c r="B780" s="59">
        <v>0</v>
      </c>
      <c r="C780" s="58"/>
      <c r="D780" s="58" t="s">
        <v>3254</v>
      </c>
      <c r="E780" s="55"/>
    </row>
    <row r="781" spans="1:6" s="1" customFormat="1" ht="13.95" customHeight="1" x14ac:dyDescent="0.25">
      <c r="A781" s="58" t="s">
        <v>835</v>
      </c>
      <c r="B781" s="59">
        <v>0</v>
      </c>
      <c r="C781" s="58"/>
      <c r="D781" s="58" t="s">
        <v>3255</v>
      </c>
      <c r="E781" s="55"/>
    </row>
    <row r="782" spans="1:6" s="1" customFormat="1" ht="13.95" customHeight="1" x14ac:dyDescent="0.25">
      <c r="A782" s="58" t="s">
        <v>836</v>
      </c>
      <c r="B782" s="59">
        <v>0</v>
      </c>
      <c r="C782" s="58"/>
      <c r="D782" s="58" t="s">
        <v>3256</v>
      </c>
      <c r="E782" s="55"/>
    </row>
    <row r="783" spans="1:6" s="1" customFormat="1" ht="13.95" customHeight="1" x14ac:dyDescent="0.25">
      <c r="A783" s="58" t="s">
        <v>837</v>
      </c>
      <c r="B783" s="59">
        <v>0</v>
      </c>
      <c r="C783" s="58"/>
      <c r="D783" s="58" t="s">
        <v>3257</v>
      </c>
      <c r="E783" s="55"/>
    </row>
    <row r="784" spans="1:6" s="1" customFormat="1" ht="13.95" customHeight="1" x14ac:dyDescent="0.25">
      <c r="A784" s="58" t="s">
        <v>838</v>
      </c>
      <c r="B784" s="59">
        <v>0</v>
      </c>
      <c r="C784" s="58"/>
      <c r="D784" s="58" t="s">
        <v>3258</v>
      </c>
      <c r="E784" s="55"/>
    </row>
    <row r="785" spans="1:5" s="1" customFormat="1" ht="13.95" customHeight="1" x14ac:dyDescent="0.25">
      <c r="A785" s="58" t="s">
        <v>839</v>
      </c>
      <c r="B785" s="59">
        <v>0</v>
      </c>
      <c r="C785" s="58"/>
      <c r="D785" s="58" t="s">
        <v>3259</v>
      </c>
      <c r="E785" s="55"/>
    </row>
    <row r="786" spans="1:5" s="1" customFormat="1" ht="13.95" customHeight="1" x14ac:dyDescent="0.25">
      <c r="A786" s="58" t="s">
        <v>840</v>
      </c>
      <c r="B786" s="59">
        <v>0</v>
      </c>
      <c r="C786" s="58"/>
      <c r="D786" s="58" t="s">
        <v>3260</v>
      </c>
      <c r="E786" s="55"/>
    </row>
    <row r="787" spans="1:5" s="1" customFormat="1" ht="13.95" customHeight="1" x14ac:dyDescent="0.25">
      <c r="A787" s="58" t="s">
        <v>841</v>
      </c>
      <c r="B787" s="59">
        <v>0</v>
      </c>
      <c r="C787" s="58"/>
      <c r="D787" s="58" t="s">
        <v>3261</v>
      </c>
      <c r="E787" s="55"/>
    </row>
    <row r="788" spans="1:5" s="1" customFormat="1" ht="13.95" customHeight="1" x14ac:dyDescent="0.25">
      <c r="A788" s="58" t="s">
        <v>842</v>
      </c>
      <c r="B788" s="59">
        <v>0</v>
      </c>
      <c r="C788" s="58"/>
      <c r="D788" s="58" t="s">
        <v>3262</v>
      </c>
      <c r="E788" s="55"/>
    </row>
    <row r="789" spans="1:5" s="1" customFormat="1" ht="13.95" customHeight="1" x14ac:dyDescent="0.25">
      <c r="A789" s="58" t="s">
        <v>843</v>
      </c>
      <c r="B789" s="59">
        <v>0</v>
      </c>
      <c r="C789" s="58"/>
      <c r="D789" s="58" t="s">
        <v>3263</v>
      </c>
      <c r="E789" s="55"/>
    </row>
    <row r="790" spans="1:5" s="1" customFormat="1" ht="13.95" customHeight="1" x14ac:dyDescent="0.25">
      <c r="A790" s="58" t="s">
        <v>844</v>
      </c>
      <c r="B790" s="59">
        <v>0</v>
      </c>
      <c r="C790" s="58"/>
      <c r="D790" s="58" t="s">
        <v>3264</v>
      </c>
      <c r="E790" s="55"/>
    </row>
    <row r="791" spans="1:5" s="1" customFormat="1" ht="13.95" customHeight="1" x14ac:dyDescent="0.25">
      <c r="A791" s="58" t="s">
        <v>845</v>
      </c>
      <c r="B791" s="59">
        <v>0</v>
      </c>
      <c r="C791" s="58"/>
      <c r="D791" s="58" t="s">
        <v>3265</v>
      </c>
      <c r="E791" s="55"/>
    </row>
    <row r="792" spans="1:5" s="1" customFormat="1" ht="13.95" customHeight="1" x14ac:dyDescent="0.25">
      <c r="A792" s="58" t="s">
        <v>846</v>
      </c>
      <c r="B792" s="59">
        <v>0</v>
      </c>
      <c r="C792" s="58"/>
      <c r="D792" s="58" t="s">
        <v>3266</v>
      </c>
      <c r="E792" s="55"/>
    </row>
    <row r="793" spans="1:5" s="1" customFormat="1" ht="13.95" customHeight="1" x14ac:dyDescent="0.25">
      <c r="A793" s="58" t="s">
        <v>847</v>
      </c>
      <c r="B793" s="59">
        <v>0</v>
      </c>
      <c r="C793" s="58"/>
      <c r="D793" s="58" t="s">
        <v>3267</v>
      </c>
      <c r="E793" s="55"/>
    </row>
    <row r="794" spans="1:5" s="1" customFormat="1" ht="13.95" customHeight="1" x14ac:dyDescent="0.25">
      <c r="A794" s="58" t="s">
        <v>848</v>
      </c>
      <c r="B794" s="59">
        <v>0</v>
      </c>
      <c r="C794" s="58"/>
      <c r="D794" s="58" t="s">
        <v>3268</v>
      </c>
      <c r="E794" s="55"/>
    </row>
    <row r="795" spans="1:5" s="1" customFormat="1" ht="13.95" customHeight="1" x14ac:dyDescent="0.25">
      <c r="A795" s="58" t="s">
        <v>1722</v>
      </c>
      <c r="B795" s="59">
        <v>0</v>
      </c>
      <c r="C795" s="58"/>
      <c r="D795" s="58" t="s">
        <v>3269</v>
      </c>
      <c r="E795" s="55"/>
    </row>
    <row r="796" spans="1:5" s="1" customFormat="1" ht="13.95" customHeight="1" x14ac:dyDescent="0.25">
      <c r="A796" s="58" t="s">
        <v>2467</v>
      </c>
      <c r="B796" s="56" t="s">
        <v>15</v>
      </c>
      <c r="C796" s="58"/>
      <c r="D796" s="58"/>
      <c r="E796" s="55"/>
    </row>
    <row r="797" spans="1:5" s="1" customFormat="1" ht="13.95" customHeight="1" x14ac:dyDescent="0.25">
      <c r="A797" s="58" t="s">
        <v>2468</v>
      </c>
      <c r="B797" s="56" t="s">
        <v>15</v>
      </c>
      <c r="C797" s="58"/>
      <c r="D797" s="58"/>
      <c r="E797" s="55"/>
    </row>
    <row r="798" spans="1:5" s="1" customFormat="1" ht="13.95" customHeight="1" x14ac:dyDescent="0.25">
      <c r="A798" s="58" t="s">
        <v>2469</v>
      </c>
      <c r="B798" s="56" t="s">
        <v>15</v>
      </c>
      <c r="C798" s="58"/>
      <c r="D798" s="58"/>
      <c r="E798" s="55"/>
    </row>
    <row r="799" spans="1:5" s="1" customFormat="1" ht="13.95" customHeight="1" x14ac:dyDescent="0.25">
      <c r="A799" s="58"/>
      <c r="B799" s="56"/>
      <c r="C799" s="58"/>
      <c r="D799" s="58"/>
      <c r="E799" s="55"/>
    </row>
    <row r="800" spans="1:5" s="1" customFormat="1" ht="13.95" customHeight="1" x14ac:dyDescent="0.25">
      <c r="A800" s="58" t="s">
        <v>3270</v>
      </c>
      <c r="B800" s="56"/>
      <c r="C800" s="58"/>
      <c r="D800" s="58"/>
      <c r="E800" s="55"/>
    </row>
    <row r="801" spans="1:6" s="1" customFormat="1" ht="13.95" customHeight="1" x14ac:dyDescent="0.25">
      <c r="A801" s="58" t="s">
        <v>3271</v>
      </c>
      <c r="B801" s="59">
        <v>0</v>
      </c>
      <c r="C801" s="58"/>
      <c r="D801" s="58" t="s">
        <v>3272</v>
      </c>
      <c r="E801" s="55"/>
      <c r="F801" s="1" t="s">
        <v>3273</v>
      </c>
    </row>
    <row r="802" spans="1:6" s="1" customFormat="1" ht="13.95" customHeight="1" x14ac:dyDescent="0.25">
      <c r="A802" s="58" t="s">
        <v>3274</v>
      </c>
      <c r="B802" s="59">
        <v>0</v>
      </c>
      <c r="C802" s="58"/>
      <c r="D802" s="58" t="s">
        <v>3275</v>
      </c>
      <c r="E802" s="55"/>
      <c r="F802" s="1" t="s">
        <v>3276</v>
      </c>
    </row>
    <row r="803" spans="1:6" s="1" customFormat="1" ht="13.95" customHeight="1" x14ac:dyDescent="0.25">
      <c r="A803" s="58" t="s">
        <v>3277</v>
      </c>
      <c r="B803" s="59">
        <v>0</v>
      </c>
      <c r="C803" s="58"/>
      <c r="D803" s="58" t="s">
        <v>3278</v>
      </c>
      <c r="E803" s="55"/>
      <c r="F803" s="1" t="s">
        <v>2577</v>
      </c>
    </row>
    <row r="804" spans="1:6" s="1" customFormat="1" ht="13.95" customHeight="1" x14ac:dyDescent="0.25">
      <c r="A804" s="58" t="s">
        <v>3279</v>
      </c>
      <c r="B804" s="59">
        <v>0</v>
      </c>
      <c r="C804" s="58"/>
      <c r="D804" s="58" t="s">
        <v>3280</v>
      </c>
      <c r="E804" s="55"/>
      <c r="F804" s="1" t="s">
        <v>2580</v>
      </c>
    </row>
    <row r="805" spans="1:6" s="1" customFormat="1" ht="13.95" customHeight="1" x14ac:dyDescent="0.25">
      <c r="A805" s="58"/>
      <c r="B805" s="59"/>
      <c r="C805" s="58"/>
      <c r="D805" s="58"/>
      <c r="E805" s="55"/>
    </row>
    <row r="806" spans="1:6" s="1" customFormat="1" ht="13.95" customHeight="1" x14ac:dyDescent="0.25">
      <c r="A806" s="58" t="s">
        <v>3281</v>
      </c>
      <c r="B806" s="58"/>
      <c r="C806" s="58"/>
      <c r="D806" s="58"/>
      <c r="E806" s="55"/>
    </row>
    <row r="807" spans="1:6" s="1" customFormat="1" ht="13.95" customHeight="1" x14ac:dyDescent="0.25">
      <c r="A807" s="58" t="s">
        <v>834</v>
      </c>
      <c r="B807" s="59">
        <v>0</v>
      </c>
      <c r="C807" s="58"/>
      <c r="D807" s="58" t="s">
        <v>3282</v>
      </c>
      <c r="E807" s="55"/>
    </row>
    <row r="808" spans="1:6" s="1" customFormat="1" ht="13.95" customHeight="1" x14ac:dyDescent="0.25">
      <c r="A808" s="58" t="s">
        <v>835</v>
      </c>
      <c r="B808" s="59">
        <v>0</v>
      </c>
      <c r="C808" s="58"/>
      <c r="D808" s="58" t="s">
        <v>3283</v>
      </c>
      <c r="E808" s="55"/>
    </row>
    <row r="809" spans="1:6" s="1" customFormat="1" ht="13.95" customHeight="1" x14ac:dyDescent="0.25">
      <c r="A809" s="58" t="s">
        <v>836</v>
      </c>
      <c r="B809" s="59">
        <v>0</v>
      </c>
      <c r="C809" s="58"/>
      <c r="D809" s="58" t="s">
        <v>3284</v>
      </c>
      <c r="E809" s="55"/>
    </row>
    <row r="810" spans="1:6" s="1" customFormat="1" ht="13.95" customHeight="1" x14ac:dyDescent="0.25">
      <c r="A810" s="58" t="s">
        <v>837</v>
      </c>
      <c r="B810" s="59">
        <v>0</v>
      </c>
      <c r="C810" s="58"/>
      <c r="D810" s="58" t="s">
        <v>3285</v>
      </c>
      <c r="E810" s="55"/>
    </row>
    <row r="811" spans="1:6" s="1" customFormat="1" ht="13.95" customHeight="1" x14ac:dyDescent="0.25">
      <c r="A811" s="58" t="s">
        <v>838</v>
      </c>
      <c r="B811" s="59">
        <v>0</v>
      </c>
      <c r="C811" s="58"/>
      <c r="D811" s="58" t="s">
        <v>3286</v>
      </c>
      <c r="E811" s="55"/>
    </row>
    <row r="812" spans="1:6" s="1" customFormat="1" ht="13.95" customHeight="1" x14ac:dyDescent="0.25">
      <c r="A812" s="58" t="s">
        <v>839</v>
      </c>
      <c r="B812" s="59">
        <v>0</v>
      </c>
      <c r="C812" s="58"/>
      <c r="D812" s="58" t="s">
        <v>3287</v>
      </c>
      <c r="E812" s="55"/>
    </row>
    <row r="813" spans="1:6" s="1" customFormat="1" ht="13.95" customHeight="1" x14ac:dyDescent="0.25">
      <c r="A813" s="58" t="s">
        <v>840</v>
      </c>
      <c r="B813" s="59">
        <v>0</v>
      </c>
      <c r="C813" s="58"/>
      <c r="D813" s="58" t="s">
        <v>3288</v>
      </c>
      <c r="E813" s="55"/>
    </row>
    <row r="814" spans="1:6" s="1" customFormat="1" ht="13.95" customHeight="1" x14ac:dyDescent="0.25">
      <c r="A814" s="58" t="s">
        <v>841</v>
      </c>
      <c r="B814" s="59">
        <v>0</v>
      </c>
      <c r="C814" s="58"/>
      <c r="D814" s="58" t="s">
        <v>3289</v>
      </c>
      <c r="E814" s="55"/>
    </row>
    <row r="815" spans="1:6" s="1" customFormat="1" ht="13.95" customHeight="1" x14ac:dyDescent="0.25">
      <c r="A815" s="58" t="s">
        <v>842</v>
      </c>
      <c r="B815" s="59">
        <v>0</v>
      </c>
      <c r="C815" s="58"/>
      <c r="D815" s="58" t="s">
        <v>3290</v>
      </c>
      <c r="E815" s="55"/>
    </row>
    <row r="816" spans="1:6" s="1" customFormat="1" ht="13.95" customHeight="1" x14ac:dyDescent="0.25">
      <c r="A816" s="58" t="s">
        <v>843</v>
      </c>
      <c r="B816" s="59">
        <v>0</v>
      </c>
      <c r="C816" s="58"/>
      <c r="D816" s="58" t="s">
        <v>3291</v>
      </c>
      <c r="E816" s="55"/>
    </row>
    <row r="817" spans="1:6" s="1" customFormat="1" ht="13.95" customHeight="1" x14ac:dyDescent="0.25">
      <c r="A817" s="58" t="s">
        <v>844</v>
      </c>
      <c r="B817" s="59">
        <v>0</v>
      </c>
      <c r="C817" s="58"/>
      <c r="D817" s="58" t="s">
        <v>3292</v>
      </c>
      <c r="E817" s="55"/>
    </row>
    <row r="818" spans="1:6" s="1" customFormat="1" ht="13.95" customHeight="1" x14ac:dyDescent="0.25">
      <c r="A818" s="58" t="s">
        <v>845</v>
      </c>
      <c r="B818" s="59">
        <v>0</v>
      </c>
      <c r="C818" s="58"/>
      <c r="D818" s="58" t="s">
        <v>3293</v>
      </c>
      <c r="E818" s="55"/>
    </row>
    <row r="819" spans="1:6" s="1" customFormat="1" ht="13.95" customHeight="1" x14ac:dyDescent="0.25">
      <c r="A819" s="58" t="s">
        <v>846</v>
      </c>
      <c r="B819" s="59">
        <v>0</v>
      </c>
      <c r="C819" s="58"/>
      <c r="D819" s="58" t="s">
        <v>3294</v>
      </c>
      <c r="E819" s="55"/>
    </row>
    <row r="820" spans="1:6" s="1" customFormat="1" ht="13.95" customHeight="1" x14ac:dyDescent="0.25">
      <c r="A820" s="58" t="s">
        <v>847</v>
      </c>
      <c r="B820" s="59">
        <v>0</v>
      </c>
      <c r="C820" s="58"/>
      <c r="D820" s="58" t="s">
        <v>3295</v>
      </c>
      <c r="E820" s="55"/>
    </row>
    <row r="821" spans="1:6" s="1" customFormat="1" ht="13.95" customHeight="1" x14ac:dyDescent="0.25">
      <c r="A821" s="58" t="s">
        <v>848</v>
      </c>
      <c r="B821" s="59">
        <v>0</v>
      </c>
      <c r="C821" s="58"/>
      <c r="D821" s="58" t="s">
        <v>3296</v>
      </c>
      <c r="E821" s="55"/>
    </row>
    <row r="822" spans="1:6" s="1" customFormat="1" ht="13.95" customHeight="1" x14ac:dyDescent="0.25">
      <c r="A822" s="58" t="s">
        <v>1722</v>
      </c>
      <c r="B822" s="59">
        <v>0</v>
      </c>
      <c r="C822" s="58"/>
      <c r="D822" s="58" t="s">
        <v>3297</v>
      </c>
      <c r="E822" s="55"/>
    </row>
    <row r="823" spans="1:6" s="1" customFormat="1" ht="13.95" customHeight="1" x14ac:dyDescent="0.25">
      <c r="A823" s="58" t="s">
        <v>2467</v>
      </c>
      <c r="B823" s="56" t="s">
        <v>15</v>
      </c>
      <c r="C823" s="58"/>
      <c r="D823" s="58"/>
      <c r="E823" s="55"/>
    </row>
    <row r="824" spans="1:6" s="1" customFormat="1" ht="13.95" customHeight="1" x14ac:dyDescent="0.25">
      <c r="A824" s="58" t="s">
        <v>2468</v>
      </c>
      <c r="B824" s="56" t="s">
        <v>15</v>
      </c>
      <c r="C824" s="58"/>
      <c r="D824" s="58"/>
      <c r="E824" s="55"/>
    </row>
    <row r="825" spans="1:6" s="1" customFormat="1" ht="13.95" customHeight="1" x14ac:dyDescent="0.25">
      <c r="A825" s="58" t="s">
        <v>2469</v>
      </c>
      <c r="B825" s="56" t="s">
        <v>15</v>
      </c>
      <c r="C825" s="58"/>
      <c r="D825" s="58"/>
      <c r="E825" s="55"/>
    </row>
    <row r="826" spans="1:6" s="1" customFormat="1" ht="13.95" customHeight="1" x14ac:dyDescent="0.25">
      <c r="A826" s="58"/>
      <c r="B826" s="56"/>
      <c r="C826" s="58"/>
      <c r="D826" s="58"/>
      <c r="E826" s="55"/>
    </row>
    <row r="827" spans="1:6" s="1" customFormat="1" ht="13.95" customHeight="1" x14ac:dyDescent="0.25">
      <c r="A827" s="58" t="s">
        <v>3298</v>
      </c>
      <c r="B827" s="56"/>
      <c r="C827" s="58"/>
      <c r="D827" s="58"/>
      <c r="E827" s="55"/>
    </row>
    <row r="828" spans="1:6" s="1" customFormat="1" ht="13.95" customHeight="1" x14ac:dyDescent="0.25">
      <c r="A828" s="58" t="s">
        <v>3299</v>
      </c>
      <c r="B828" s="59">
        <v>0</v>
      </c>
      <c r="C828" s="58"/>
      <c r="D828" s="58" t="s">
        <v>3300</v>
      </c>
      <c r="E828" s="55"/>
      <c r="F828" s="1" t="s">
        <v>3301</v>
      </c>
    </row>
    <row r="829" spans="1:6" s="1" customFormat="1" ht="13.95" customHeight="1" x14ac:dyDescent="0.25">
      <c r="A829" s="58" t="s">
        <v>3302</v>
      </c>
      <c r="B829" s="59">
        <v>0</v>
      </c>
      <c r="C829" s="58"/>
      <c r="D829" s="58" t="s">
        <v>3303</v>
      </c>
      <c r="E829" s="55"/>
      <c r="F829" s="1" t="s">
        <v>3304</v>
      </c>
    </row>
    <row r="830" spans="1:6" s="1" customFormat="1" ht="13.95" customHeight="1" x14ac:dyDescent="0.25">
      <c r="A830" s="58" t="s">
        <v>3305</v>
      </c>
      <c r="B830" s="59">
        <v>0</v>
      </c>
      <c r="C830" s="58"/>
      <c r="D830" s="58" t="s">
        <v>3306</v>
      </c>
      <c r="E830" s="55"/>
      <c r="F830" s="1" t="s">
        <v>2577</v>
      </c>
    </row>
    <row r="831" spans="1:6" s="1" customFormat="1" ht="13.95" customHeight="1" x14ac:dyDescent="0.25">
      <c r="A831" s="58" t="s">
        <v>3307</v>
      </c>
      <c r="B831" s="59">
        <v>0</v>
      </c>
      <c r="C831" s="58"/>
      <c r="D831" s="58" t="s">
        <v>3308</v>
      </c>
      <c r="E831" s="55"/>
      <c r="F831" s="1" t="s">
        <v>2580</v>
      </c>
    </row>
    <row r="832" spans="1:6" s="1" customFormat="1" ht="13.95" customHeight="1" x14ac:dyDescent="0.25">
      <c r="A832" s="58"/>
      <c r="B832" s="59"/>
      <c r="C832" s="58"/>
      <c r="D832" s="58"/>
      <c r="E832" s="55"/>
    </row>
    <row r="833" spans="1:5" s="1" customFormat="1" ht="13.95" customHeight="1" x14ac:dyDescent="0.25">
      <c r="A833" s="58" t="s">
        <v>3309</v>
      </c>
      <c r="B833" s="58"/>
      <c r="C833" s="58"/>
      <c r="D833" s="58"/>
      <c r="E833" s="55"/>
    </row>
    <row r="834" spans="1:5" s="1" customFormat="1" ht="13.95" customHeight="1" x14ac:dyDescent="0.25">
      <c r="A834" s="58" t="s">
        <v>834</v>
      </c>
      <c r="B834" s="59">
        <v>0</v>
      </c>
      <c r="C834" s="58"/>
      <c r="D834" s="58" t="s">
        <v>3310</v>
      </c>
      <c r="E834" s="55"/>
    </row>
    <row r="835" spans="1:5" s="1" customFormat="1" ht="13.95" customHeight="1" x14ac:dyDescent="0.25">
      <c r="A835" s="58" t="s">
        <v>835</v>
      </c>
      <c r="B835" s="59">
        <v>0</v>
      </c>
      <c r="C835" s="58"/>
      <c r="D835" s="58" t="s">
        <v>3311</v>
      </c>
      <c r="E835" s="55"/>
    </row>
    <row r="836" spans="1:5" s="1" customFormat="1" ht="13.95" customHeight="1" x14ac:dyDescent="0.25">
      <c r="A836" s="58" t="s">
        <v>836</v>
      </c>
      <c r="B836" s="59">
        <v>0</v>
      </c>
      <c r="C836" s="58"/>
      <c r="D836" s="58" t="s">
        <v>3312</v>
      </c>
      <c r="E836" s="55"/>
    </row>
    <row r="837" spans="1:5" s="1" customFormat="1" ht="13.95" customHeight="1" x14ac:dyDescent="0.25">
      <c r="A837" s="58" t="s">
        <v>837</v>
      </c>
      <c r="B837" s="59">
        <v>0</v>
      </c>
      <c r="C837" s="58"/>
      <c r="D837" s="58" t="s">
        <v>3313</v>
      </c>
      <c r="E837" s="55"/>
    </row>
    <row r="838" spans="1:5" s="1" customFormat="1" ht="13.95" customHeight="1" x14ac:dyDescent="0.25">
      <c r="A838" s="58" t="s">
        <v>838</v>
      </c>
      <c r="B838" s="59">
        <v>0</v>
      </c>
      <c r="C838" s="58"/>
      <c r="D838" s="58" t="s">
        <v>3314</v>
      </c>
      <c r="E838" s="55"/>
    </row>
    <row r="839" spans="1:5" s="1" customFormat="1" ht="13.95" customHeight="1" x14ac:dyDescent="0.25">
      <c r="A839" s="58" t="s">
        <v>839</v>
      </c>
      <c r="B839" s="59">
        <v>0</v>
      </c>
      <c r="C839" s="58"/>
      <c r="D839" s="58" t="s">
        <v>3315</v>
      </c>
      <c r="E839" s="55"/>
    </row>
    <row r="840" spans="1:5" s="1" customFormat="1" ht="13.95" customHeight="1" x14ac:dyDescent="0.25">
      <c r="A840" s="58" t="s">
        <v>840</v>
      </c>
      <c r="B840" s="59">
        <v>0</v>
      </c>
      <c r="C840" s="58"/>
      <c r="D840" s="58" t="s">
        <v>3316</v>
      </c>
      <c r="E840" s="55"/>
    </row>
    <row r="841" spans="1:5" s="1" customFormat="1" ht="13.95" customHeight="1" x14ac:dyDescent="0.25">
      <c r="A841" s="58" t="s">
        <v>841</v>
      </c>
      <c r="B841" s="59">
        <v>0</v>
      </c>
      <c r="C841" s="58"/>
      <c r="D841" s="58" t="s">
        <v>3317</v>
      </c>
      <c r="E841" s="55"/>
    </row>
    <row r="842" spans="1:5" s="1" customFormat="1" ht="13.95" customHeight="1" x14ac:dyDescent="0.25">
      <c r="A842" s="58" t="s">
        <v>842</v>
      </c>
      <c r="B842" s="59">
        <v>0</v>
      </c>
      <c r="C842" s="58"/>
      <c r="D842" s="58" t="s">
        <v>3318</v>
      </c>
      <c r="E842" s="55"/>
    </row>
    <row r="843" spans="1:5" s="1" customFormat="1" ht="13.95" customHeight="1" x14ac:dyDescent="0.25">
      <c r="A843" s="58" t="s">
        <v>843</v>
      </c>
      <c r="B843" s="59">
        <v>0</v>
      </c>
      <c r="C843" s="58"/>
      <c r="D843" s="58" t="s">
        <v>3319</v>
      </c>
      <c r="E843" s="55"/>
    </row>
    <row r="844" spans="1:5" s="1" customFormat="1" ht="13.95" customHeight="1" x14ac:dyDescent="0.25">
      <c r="A844" s="58" t="s">
        <v>844</v>
      </c>
      <c r="B844" s="59">
        <v>0</v>
      </c>
      <c r="C844" s="58"/>
      <c r="D844" s="58" t="s">
        <v>3320</v>
      </c>
      <c r="E844" s="55"/>
    </row>
    <row r="845" spans="1:5" s="1" customFormat="1" ht="13.95" customHeight="1" x14ac:dyDescent="0.25">
      <c r="A845" s="58" t="s">
        <v>845</v>
      </c>
      <c r="B845" s="59">
        <v>0</v>
      </c>
      <c r="C845" s="58"/>
      <c r="D845" s="58" t="s">
        <v>3321</v>
      </c>
      <c r="E845" s="55"/>
    </row>
    <row r="846" spans="1:5" s="1" customFormat="1" ht="13.95" customHeight="1" x14ac:dyDescent="0.25">
      <c r="A846" s="58" t="s">
        <v>846</v>
      </c>
      <c r="B846" s="59">
        <v>0</v>
      </c>
      <c r="C846" s="58"/>
      <c r="D846" s="58" t="s">
        <v>3322</v>
      </c>
      <c r="E846" s="55"/>
    </row>
    <row r="847" spans="1:5" s="1" customFormat="1" ht="13.95" customHeight="1" x14ac:dyDescent="0.25">
      <c r="A847" s="58" t="s">
        <v>847</v>
      </c>
      <c r="B847" s="59">
        <v>0</v>
      </c>
      <c r="C847" s="58"/>
      <c r="D847" s="58" t="s">
        <v>3323</v>
      </c>
      <c r="E847" s="55"/>
    </row>
    <row r="848" spans="1:5" s="1" customFormat="1" ht="13.95" customHeight="1" x14ac:dyDescent="0.25">
      <c r="A848" s="58" t="s">
        <v>848</v>
      </c>
      <c r="B848" s="59">
        <v>0</v>
      </c>
      <c r="C848" s="58"/>
      <c r="D848" s="58" t="s">
        <v>3324</v>
      </c>
      <c r="E848" s="55"/>
    </row>
    <row r="849" spans="1:6" s="1" customFormat="1" ht="13.95" customHeight="1" x14ac:dyDescent="0.25">
      <c r="A849" s="58" t="s">
        <v>1722</v>
      </c>
      <c r="B849" s="59">
        <v>0</v>
      </c>
      <c r="C849" s="58"/>
      <c r="D849" s="58" t="s">
        <v>3325</v>
      </c>
      <c r="E849" s="55"/>
    </row>
    <row r="850" spans="1:6" s="1" customFormat="1" ht="13.95" customHeight="1" x14ac:dyDescent="0.25">
      <c r="A850" s="58" t="s">
        <v>2467</v>
      </c>
      <c r="B850" s="56" t="s">
        <v>15</v>
      </c>
      <c r="C850" s="58"/>
      <c r="D850" s="58"/>
      <c r="E850" s="55"/>
    </row>
    <row r="851" spans="1:6" s="1" customFormat="1" ht="13.95" customHeight="1" x14ac:dyDescent="0.25">
      <c r="A851" s="58" t="s">
        <v>2468</v>
      </c>
      <c r="B851" s="56" t="s">
        <v>15</v>
      </c>
      <c r="C851" s="58"/>
      <c r="D851" s="58"/>
      <c r="E851" s="55"/>
    </row>
    <row r="852" spans="1:6" s="1" customFormat="1" ht="13.95" customHeight="1" x14ac:dyDescent="0.25">
      <c r="A852" s="58" t="s">
        <v>2469</v>
      </c>
      <c r="B852" s="56" t="s">
        <v>15</v>
      </c>
      <c r="C852" s="58"/>
      <c r="D852" s="58"/>
      <c r="E852" s="55"/>
    </row>
    <row r="853" spans="1:6" s="1" customFormat="1" ht="13.95" customHeight="1" x14ac:dyDescent="0.25">
      <c r="A853" s="58"/>
      <c r="B853" s="56"/>
      <c r="C853" s="58"/>
      <c r="D853" s="58"/>
      <c r="E853" s="55"/>
    </row>
    <row r="854" spans="1:6" s="1" customFormat="1" ht="13.95" customHeight="1" x14ac:dyDescent="0.25">
      <c r="A854" s="58" t="s">
        <v>3326</v>
      </c>
      <c r="B854" s="56"/>
      <c r="C854" s="58"/>
      <c r="D854" s="58"/>
      <c r="E854" s="55"/>
    </row>
    <row r="855" spans="1:6" s="1" customFormat="1" ht="13.95" customHeight="1" x14ac:dyDescent="0.25">
      <c r="A855" s="58" t="s">
        <v>3327</v>
      </c>
      <c r="B855" s="59">
        <v>0</v>
      </c>
      <c r="C855" s="58"/>
      <c r="D855" s="58" t="s">
        <v>3328</v>
      </c>
      <c r="E855" s="55"/>
      <c r="F855" s="1" t="s">
        <v>3329</v>
      </c>
    </row>
    <row r="856" spans="1:6" s="1" customFormat="1" ht="13.95" customHeight="1" x14ac:dyDescent="0.25">
      <c r="A856" s="58" t="s">
        <v>3330</v>
      </c>
      <c r="B856" s="59">
        <v>0</v>
      </c>
      <c r="C856" s="58"/>
      <c r="D856" s="58" t="s">
        <v>3331</v>
      </c>
      <c r="E856" s="55"/>
      <c r="F856" s="1" t="s">
        <v>3332</v>
      </c>
    </row>
    <row r="857" spans="1:6" s="1" customFormat="1" ht="13.95" customHeight="1" x14ac:dyDescent="0.25">
      <c r="A857" s="58" t="s">
        <v>3333</v>
      </c>
      <c r="B857" s="59">
        <v>0</v>
      </c>
      <c r="C857" s="58"/>
      <c r="D857" s="58" t="s">
        <v>3334</v>
      </c>
      <c r="E857" s="55"/>
      <c r="F857" s="1" t="s">
        <v>2577</v>
      </c>
    </row>
    <row r="858" spans="1:6" s="1" customFormat="1" ht="13.95" customHeight="1" x14ac:dyDescent="0.25">
      <c r="A858" s="58" t="s">
        <v>3335</v>
      </c>
      <c r="B858" s="59">
        <v>0</v>
      </c>
      <c r="C858" s="58"/>
      <c r="D858" s="58" t="s">
        <v>3336</v>
      </c>
      <c r="E858" s="55"/>
      <c r="F858" s="1" t="s">
        <v>2580</v>
      </c>
    </row>
    <row r="859" spans="1:6" s="1" customFormat="1" ht="13.95" customHeight="1" x14ac:dyDescent="0.25">
      <c r="A859" s="58"/>
      <c r="B859" s="59"/>
      <c r="C859" s="58"/>
      <c r="D859" s="58"/>
      <c r="E859" s="55"/>
    </row>
    <row r="860" spans="1:6" s="1" customFormat="1" ht="13.95" customHeight="1" x14ac:dyDescent="0.25">
      <c r="A860" s="58" t="s">
        <v>3337</v>
      </c>
      <c r="B860" s="58"/>
      <c r="C860" s="58"/>
      <c r="D860" s="58"/>
      <c r="E860" s="55"/>
    </row>
    <row r="861" spans="1:6" s="1" customFormat="1" ht="13.95" customHeight="1" x14ac:dyDescent="0.25">
      <c r="A861" s="58" t="s">
        <v>834</v>
      </c>
      <c r="B861" s="59">
        <v>0</v>
      </c>
      <c r="C861" s="58"/>
      <c r="D861" s="58" t="s">
        <v>3338</v>
      </c>
      <c r="E861" s="55"/>
    </row>
    <row r="862" spans="1:6" s="1" customFormat="1" ht="13.95" customHeight="1" x14ac:dyDescent="0.25">
      <c r="A862" s="58" t="s">
        <v>835</v>
      </c>
      <c r="B862" s="59">
        <v>0</v>
      </c>
      <c r="C862" s="58"/>
      <c r="D862" s="58" t="s">
        <v>3339</v>
      </c>
      <c r="E862" s="55"/>
    </row>
    <row r="863" spans="1:6" s="1" customFormat="1" ht="13.95" customHeight="1" x14ac:dyDescent="0.25">
      <c r="A863" s="58" t="s">
        <v>836</v>
      </c>
      <c r="B863" s="59">
        <v>0</v>
      </c>
      <c r="C863" s="58"/>
      <c r="D863" s="58" t="s">
        <v>3340</v>
      </c>
      <c r="E863" s="55"/>
    </row>
    <row r="864" spans="1:6" s="1" customFormat="1" ht="13.95" customHeight="1" x14ac:dyDescent="0.25">
      <c r="A864" s="58" t="s">
        <v>837</v>
      </c>
      <c r="B864" s="59">
        <v>0</v>
      </c>
      <c r="C864" s="58"/>
      <c r="D864" s="58" t="s">
        <v>3341</v>
      </c>
      <c r="E864" s="55"/>
    </row>
    <row r="865" spans="1:5" s="1" customFormat="1" ht="13.95" customHeight="1" x14ac:dyDescent="0.25">
      <c r="A865" s="58" t="s">
        <v>838</v>
      </c>
      <c r="B865" s="59">
        <v>0</v>
      </c>
      <c r="C865" s="58"/>
      <c r="D865" s="58" t="s">
        <v>3342</v>
      </c>
      <c r="E865" s="55"/>
    </row>
    <row r="866" spans="1:5" s="1" customFormat="1" ht="13.95" customHeight="1" x14ac:dyDescent="0.25">
      <c r="A866" s="58" t="s">
        <v>839</v>
      </c>
      <c r="B866" s="59">
        <v>0</v>
      </c>
      <c r="C866" s="58"/>
      <c r="D866" s="58" t="s">
        <v>3343</v>
      </c>
      <c r="E866" s="55"/>
    </row>
    <row r="867" spans="1:5" s="1" customFormat="1" ht="13.95" customHeight="1" x14ac:dyDescent="0.25">
      <c r="A867" s="58" t="s">
        <v>840</v>
      </c>
      <c r="B867" s="59">
        <v>0</v>
      </c>
      <c r="C867" s="58"/>
      <c r="D867" s="58" t="s">
        <v>3344</v>
      </c>
      <c r="E867" s="55"/>
    </row>
    <row r="868" spans="1:5" s="1" customFormat="1" ht="13.95" customHeight="1" x14ac:dyDescent="0.25">
      <c r="A868" s="58" t="s">
        <v>841</v>
      </c>
      <c r="B868" s="59">
        <v>0</v>
      </c>
      <c r="C868" s="58"/>
      <c r="D868" s="58" t="s">
        <v>3345</v>
      </c>
      <c r="E868" s="55"/>
    </row>
    <row r="869" spans="1:5" s="1" customFormat="1" ht="13.95" customHeight="1" x14ac:dyDescent="0.25">
      <c r="A869" s="58" t="s">
        <v>842</v>
      </c>
      <c r="B869" s="59">
        <v>0</v>
      </c>
      <c r="C869" s="58"/>
      <c r="D869" s="58" t="s">
        <v>3346</v>
      </c>
      <c r="E869" s="55"/>
    </row>
    <row r="870" spans="1:5" s="1" customFormat="1" ht="13.95" customHeight="1" x14ac:dyDescent="0.25">
      <c r="A870" s="58" t="s">
        <v>843</v>
      </c>
      <c r="B870" s="59">
        <v>0</v>
      </c>
      <c r="C870" s="58"/>
      <c r="D870" s="58" t="s">
        <v>3347</v>
      </c>
      <c r="E870" s="55"/>
    </row>
    <row r="871" spans="1:5" s="1" customFormat="1" ht="13.95" customHeight="1" x14ac:dyDescent="0.25">
      <c r="A871" s="58" t="s">
        <v>844</v>
      </c>
      <c r="B871" s="59">
        <v>0</v>
      </c>
      <c r="C871" s="58"/>
      <c r="D871" s="58" t="s">
        <v>3348</v>
      </c>
      <c r="E871" s="55"/>
    </row>
    <row r="872" spans="1:5" s="1" customFormat="1" ht="13.95" customHeight="1" x14ac:dyDescent="0.25">
      <c r="A872" s="58" t="s">
        <v>845</v>
      </c>
      <c r="B872" s="59">
        <v>0</v>
      </c>
      <c r="C872" s="58"/>
      <c r="D872" s="58" t="s">
        <v>3349</v>
      </c>
      <c r="E872" s="55"/>
    </row>
    <row r="873" spans="1:5" s="1" customFormat="1" ht="13.95" customHeight="1" x14ac:dyDescent="0.25">
      <c r="A873" s="58" t="s">
        <v>846</v>
      </c>
      <c r="B873" s="59">
        <v>0</v>
      </c>
      <c r="C873" s="58"/>
      <c r="D873" s="58" t="s">
        <v>3350</v>
      </c>
      <c r="E873" s="55"/>
    </row>
    <row r="874" spans="1:5" s="1" customFormat="1" ht="13.95" customHeight="1" x14ac:dyDescent="0.25">
      <c r="A874" s="58" t="s">
        <v>847</v>
      </c>
      <c r="B874" s="59">
        <v>0</v>
      </c>
      <c r="C874" s="58"/>
      <c r="D874" s="58" t="s">
        <v>3351</v>
      </c>
      <c r="E874" s="55"/>
    </row>
    <row r="875" spans="1:5" s="1" customFormat="1" ht="13.95" customHeight="1" x14ac:dyDescent="0.25">
      <c r="A875" s="58" t="s">
        <v>848</v>
      </c>
      <c r="B875" s="59">
        <v>0</v>
      </c>
      <c r="C875" s="58"/>
      <c r="D875" s="58" t="s">
        <v>3352</v>
      </c>
      <c r="E875" s="55"/>
    </row>
    <row r="876" spans="1:5" s="1" customFormat="1" ht="13.95" customHeight="1" x14ac:dyDescent="0.25">
      <c r="A876" s="58" t="s">
        <v>1722</v>
      </c>
      <c r="B876" s="59">
        <v>0</v>
      </c>
      <c r="C876" s="58"/>
      <c r="D876" s="58" t="s">
        <v>3353</v>
      </c>
      <c r="E876" s="55"/>
    </row>
    <row r="877" spans="1:5" s="1" customFormat="1" ht="13.95" customHeight="1" x14ac:dyDescent="0.25">
      <c r="A877" s="58" t="s">
        <v>2467</v>
      </c>
      <c r="B877" s="56" t="s">
        <v>15</v>
      </c>
      <c r="C877" s="58"/>
      <c r="D877" s="58"/>
      <c r="E877" s="55"/>
    </row>
    <row r="878" spans="1:5" s="1" customFormat="1" ht="13.95" customHeight="1" x14ac:dyDescent="0.25">
      <c r="A878" s="58" t="s">
        <v>2468</v>
      </c>
      <c r="B878" s="56" t="s">
        <v>15</v>
      </c>
      <c r="C878" s="58"/>
      <c r="D878" s="58"/>
      <c r="E878" s="55"/>
    </row>
    <row r="879" spans="1:5" s="1" customFormat="1" ht="13.95" customHeight="1" x14ac:dyDescent="0.25">
      <c r="A879" s="58" t="s">
        <v>2469</v>
      </c>
      <c r="B879" s="56" t="s">
        <v>15</v>
      </c>
      <c r="C879" s="58"/>
      <c r="D879" s="58"/>
      <c r="E879" s="55"/>
    </row>
    <row r="880" spans="1:5" s="1" customFormat="1" ht="13.95" customHeight="1" x14ac:dyDescent="0.25">
      <c r="A880" s="58"/>
      <c r="B880" s="56"/>
      <c r="C880" s="58"/>
      <c r="D880" s="58"/>
      <c r="E880" s="55"/>
    </row>
    <row r="881" spans="1:6" s="1" customFormat="1" ht="13.95" customHeight="1" x14ac:dyDescent="0.25">
      <c r="A881" s="58" t="s">
        <v>3354</v>
      </c>
      <c r="B881" s="56"/>
      <c r="C881" s="58"/>
      <c r="D881" s="58"/>
      <c r="E881" s="55"/>
    </row>
    <row r="882" spans="1:6" s="1" customFormat="1" ht="13.95" customHeight="1" x14ac:dyDescent="0.25">
      <c r="A882" s="58" t="s">
        <v>3355</v>
      </c>
      <c r="B882" s="59">
        <v>0</v>
      </c>
      <c r="C882" s="58"/>
      <c r="D882" s="58" t="s">
        <v>3356</v>
      </c>
      <c r="E882" s="55"/>
      <c r="F882" s="1" t="s">
        <v>3357</v>
      </c>
    </row>
    <row r="883" spans="1:6" s="1" customFormat="1" ht="13.95" customHeight="1" x14ac:dyDescent="0.25">
      <c r="A883" s="58" t="s">
        <v>3358</v>
      </c>
      <c r="B883" s="59">
        <v>0</v>
      </c>
      <c r="C883" s="58"/>
      <c r="D883" s="58" t="s">
        <v>3359</v>
      </c>
      <c r="E883" s="55"/>
      <c r="F883" s="1" t="s">
        <v>3360</v>
      </c>
    </row>
    <row r="884" spans="1:6" s="1" customFormat="1" ht="13.95" customHeight="1" x14ac:dyDescent="0.25">
      <c r="A884" s="58" t="s">
        <v>3361</v>
      </c>
      <c r="B884" s="59">
        <v>0</v>
      </c>
      <c r="C884" s="58"/>
      <c r="D884" s="58" t="s">
        <v>3362</v>
      </c>
      <c r="E884" s="55"/>
      <c r="F884" s="1" t="s">
        <v>2577</v>
      </c>
    </row>
    <row r="885" spans="1:6" s="1" customFormat="1" ht="13.95" customHeight="1" x14ac:dyDescent="0.25">
      <c r="A885" s="58" t="s">
        <v>3363</v>
      </c>
      <c r="B885" s="59">
        <v>0</v>
      </c>
      <c r="C885" s="58"/>
      <c r="D885" s="58" t="s">
        <v>3364</v>
      </c>
      <c r="E885" s="55"/>
      <c r="F885" s="1" t="s">
        <v>2580</v>
      </c>
    </row>
    <row r="886" spans="1:6" s="1" customFormat="1" ht="13.95" customHeight="1" x14ac:dyDescent="0.25">
      <c r="A886" s="58"/>
      <c r="B886" s="59"/>
      <c r="C886" s="58"/>
      <c r="D886" s="58"/>
      <c r="E886" s="55"/>
    </row>
    <row r="887" spans="1:6" s="1" customFormat="1" ht="13.95" customHeight="1" x14ac:dyDescent="0.25">
      <c r="A887" s="52" t="s">
        <v>3365</v>
      </c>
      <c r="B887" s="59"/>
      <c r="C887" s="52"/>
      <c r="D887" s="52"/>
      <c r="E887" s="55"/>
      <c r="F887" s="1" t="s">
        <v>3366</v>
      </c>
    </row>
    <row r="888" spans="1:6" s="1" customFormat="1" ht="13.95" customHeight="1" x14ac:dyDescent="0.25">
      <c r="A888" s="52" t="s">
        <v>3367</v>
      </c>
      <c r="B888" s="59" t="s">
        <v>2518</v>
      </c>
      <c r="C888" s="52"/>
      <c r="D888" s="52" t="s">
        <v>3368</v>
      </c>
      <c r="E888" s="55"/>
      <c r="F888" s="1" t="s">
        <v>3369</v>
      </c>
    </row>
    <row r="889" spans="1:6" s="1" customFormat="1" ht="13.95" customHeight="1" x14ac:dyDescent="0.25">
      <c r="A889" s="52"/>
      <c r="B889" s="59"/>
      <c r="C889" s="52"/>
      <c r="D889" s="52"/>
      <c r="E889" s="55"/>
    </row>
    <row r="890" spans="1:6" s="1" customFormat="1" ht="13.95" customHeight="1" x14ac:dyDescent="0.25">
      <c r="A890" s="52" t="s">
        <v>3370</v>
      </c>
      <c r="B890" s="59"/>
      <c r="C890" s="52"/>
      <c r="D890" s="52"/>
      <c r="E890" s="55"/>
      <c r="F890" s="1" t="s">
        <v>3371</v>
      </c>
    </row>
    <row r="891" spans="1:6" s="1" customFormat="1" ht="13.95" customHeight="1" x14ac:dyDescent="0.25">
      <c r="A891" s="52" t="s">
        <v>3372</v>
      </c>
      <c r="B891" s="59" t="s">
        <v>3373</v>
      </c>
      <c r="C891" s="52"/>
      <c r="D891" s="52" t="s">
        <v>3374</v>
      </c>
      <c r="E891" s="55"/>
      <c r="F891" s="1" t="s">
        <v>3375</v>
      </c>
    </row>
    <row r="892" spans="1:6" s="1" customFormat="1" ht="13.95" customHeight="1" x14ac:dyDescent="0.25">
      <c r="A892" s="52" t="s">
        <v>3376</v>
      </c>
      <c r="B892" s="59">
        <v>0.9</v>
      </c>
      <c r="C892" s="52"/>
      <c r="D892" s="52" t="s">
        <v>3377</v>
      </c>
      <c r="E892" s="55"/>
      <c r="F892" s="1" t="s">
        <v>3378</v>
      </c>
    </row>
    <row r="893" spans="1:6" s="1" customFormat="1" ht="13.95" customHeight="1" x14ac:dyDescent="0.25">
      <c r="A893" s="52" t="s">
        <v>3379</v>
      </c>
      <c r="B893" s="59">
        <v>865.23</v>
      </c>
      <c r="C893" s="52"/>
      <c r="D893" s="52" t="s">
        <v>3380</v>
      </c>
      <c r="E893" s="55"/>
      <c r="F893" s="1" t="s">
        <v>3381</v>
      </c>
    </row>
    <row r="894" spans="1:6" s="1" customFormat="1" ht="13.95" customHeight="1" x14ac:dyDescent="0.25">
      <c r="A894" s="52" t="s">
        <v>3382</v>
      </c>
      <c r="B894" s="59">
        <v>865.23</v>
      </c>
      <c r="C894" s="52"/>
      <c r="D894" s="52" t="s">
        <v>3383</v>
      </c>
      <c r="E894" s="55"/>
      <c r="F894" s="1" t="s">
        <v>3384</v>
      </c>
    </row>
    <row r="895" spans="1:6" s="1" customFormat="1" ht="13.95" customHeight="1" x14ac:dyDescent="0.25">
      <c r="A895" s="52" t="s">
        <v>3385</v>
      </c>
      <c r="B895" s="59">
        <v>1</v>
      </c>
      <c r="C895" s="52"/>
      <c r="D895" s="52" t="s">
        <v>3386</v>
      </c>
      <c r="E895" s="55"/>
      <c r="F895" s="1" t="s">
        <v>3387</v>
      </c>
    </row>
    <row r="896" spans="1:6" s="1" customFormat="1" ht="13.95" customHeight="1" x14ac:dyDescent="0.25">
      <c r="A896" s="52" t="s">
        <v>3388</v>
      </c>
      <c r="B896" s="59">
        <v>85</v>
      </c>
      <c r="C896" s="52"/>
      <c r="D896" s="52" t="s">
        <v>3389</v>
      </c>
      <c r="E896" s="55"/>
      <c r="F896" s="1" t="s">
        <v>3390</v>
      </c>
    </row>
    <row r="897" spans="1:7" s="1" customFormat="1" ht="13.95" customHeight="1" x14ac:dyDescent="0.25">
      <c r="A897" s="52" t="s">
        <v>3391</v>
      </c>
      <c r="B897" s="59">
        <v>1</v>
      </c>
      <c r="C897" s="52"/>
      <c r="D897" s="52" t="s">
        <v>3392</v>
      </c>
      <c r="E897" s="55"/>
      <c r="F897" s="1" t="s">
        <v>3393</v>
      </c>
    </row>
    <row r="898" spans="1:7" s="1" customFormat="1" ht="13.95" customHeight="1" x14ac:dyDescent="0.25">
      <c r="A898" s="52" t="s">
        <v>3394</v>
      </c>
      <c r="B898" s="59">
        <v>0</v>
      </c>
      <c r="C898" s="52"/>
      <c r="D898" s="52" t="s">
        <v>3395</v>
      </c>
      <c r="E898" s="55"/>
      <c r="F898" s="1" t="s">
        <v>3396</v>
      </c>
    </row>
    <row r="899" spans="1:7" s="1" customFormat="1" ht="13.95" customHeight="1" x14ac:dyDescent="0.25">
      <c r="A899" s="52" t="s">
        <v>3397</v>
      </c>
      <c r="B899" s="59">
        <v>0</v>
      </c>
      <c r="C899" s="52"/>
      <c r="D899" s="52" t="s">
        <v>3398</v>
      </c>
      <c r="E899" s="55"/>
      <c r="F899" s="1" t="s">
        <v>3399</v>
      </c>
    </row>
    <row r="900" spans="1:7" s="1" customFormat="1" ht="13.95" customHeight="1" x14ac:dyDescent="0.25">
      <c r="A900" s="52" t="s">
        <v>3400</v>
      </c>
      <c r="B900" s="59">
        <v>1</v>
      </c>
      <c r="C900" s="52"/>
      <c r="D900" s="52" t="s">
        <v>3401</v>
      </c>
      <c r="E900" s="55"/>
      <c r="F900" s="1" t="s">
        <v>3402</v>
      </c>
      <c r="G900" s="1" t="s">
        <v>3403</v>
      </c>
    </row>
    <row r="901" spans="1:7" s="1" customFormat="1" ht="13.95" customHeight="1" x14ac:dyDescent="0.25">
      <c r="A901" s="52" t="s">
        <v>3404</v>
      </c>
      <c r="B901" s="59" t="s">
        <v>3405</v>
      </c>
      <c r="C901" s="52"/>
      <c r="D901" s="52" t="s">
        <v>3406</v>
      </c>
      <c r="E901" s="55"/>
      <c r="F901" s="1" t="s">
        <v>3407</v>
      </c>
    </row>
    <row r="902" spans="1:7" s="1" customFormat="1" ht="13.95" customHeight="1" x14ac:dyDescent="0.25">
      <c r="A902" s="52" t="s">
        <v>3408</v>
      </c>
      <c r="B902" s="59"/>
      <c r="C902" s="52"/>
      <c r="D902" s="52"/>
      <c r="E902" s="55"/>
    </row>
    <row r="903" spans="1:7" s="1" customFormat="1" ht="13.95" customHeight="1" x14ac:dyDescent="0.25">
      <c r="A903" s="52" t="s">
        <v>3409</v>
      </c>
      <c r="B903" s="59" t="s">
        <v>3373</v>
      </c>
      <c r="C903" s="52"/>
      <c r="D903" s="52" t="s">
        <v>3410</v>
      </c>
      <c r="E903" s="55"/>
      <c r="F903" s="1" t="s">
        <v>3375</v>
      </c>
    </row>
    <row r="904" spans="1:7" s="1" customFormat="1" ht="13.95" customHeight="1" x14ac:dyDescent="0.25">
      <c r="A904" s="52" t="s">
        <v>3411</v>
      </c>
      <c r="B904" s="59">
        <v>0</v>
      </c>
      <c r="C904" s="52"/>
      <c r="D904" s="52" t="s">
        <v>3412</v>
      </c>
      <c r="E904" s="55"/>
      <c r="F904" s="1" t="s">
        <v>3413</v>
      </c>
    </row>
    <row r="905" spans="1:7" s="1" customFormat="1" ht="13.95" customHeight="1" x14ac:dyDescent="0.25">
      <c r="A905" s="52" t="s">
        <v>3414</v>
      </c>
      <c r="B905" s="59">
        <v>1000</v>
      </c>
      <c r="C905" s="52"/>
      <c r="D905" s="52" t="s">
        <v>3415</v>
      </c>
      <c r="E905" s="55"/>
      <c r="F905" s="1" t="s">
        <v>3381</v>
      </c>
    </row>
    <row r="906" spans="1:7" s="1" customFormat="1" ht="13.95" customHeight="1" x14ac:dyDescent="0.25">
      <c r="A906" s="52" t="s">
        <v>3416</v>
      </c>
      <c r="B906" s="59">
        <v>1000</v>
      </c>
      <c r="C906" s="52"/>
      <c r="D906" s="52" t="s">
        <v>3417</v>
      </c>
      <c r="E906" s="55"/>
      <c r="F906" s="1" t="s">
        <v>3384</v>
      </c>
    </row>
    <row r="907" spans="1:7" s="1" customFormat="1" ht="13.95" customHeight="1" x14ac:dyDescent="0.25">
      <c r="A907" s="52" t="s">
        <v>3418</v>
      </c>
      <c r="B907" s="59">
        <v>50</v>
      </c>
      <c r="C907" s="52"/>
      <c r="D907" s="52" t="s">
        <v>3419</v>
      </c>
      <c r="E907" s="55"/>
      <c r="F907" s="1" t="s">
        <v>3420</v>
      </c>
    </row>
    <row r="908" spans="1:7" s="1" customFormat="1" ht="13.95" customHeight="1" x14ac:dyDescent="0.25">
      <c r="A908" s="52" t="s">
        <v>3421</v>
      </c>
      <c r="B908" s="59">
        <v>50</v>
      </c>
      <c r="C908" s="52"/>
      <c r="D908" s="52" t="s">
        <v>3422</v>
      </c>
      <c r="E908" s="55"/>
      <c r="F908" s="1" t="s">
        <v>3423</v>
      </c>
    </row>
    <row r="909" spans="1:7" s="1" customFormat="1" ht="13.95" customHeight="1" x14ac:dyDescent="0.25">
      <c r="A909" s="52" t="s">
        <v>3424</v>
      </c>
      <c r="B909" s="59">
        <v>1</v>
      </c>
      <c r="C909" s="52"/>
      <c r="D909" s="52" t="s">
        <v>3425</v>
      </c>
      <c r="E909" s="55"/>
      <c r="F909" s="1" t="s">
        <v>3426</v>
      </c>
    </row>
    <row r="910" spans="1:7" s="1" customFormat="1" ht="13.95" customHeight="1" x14ac:dyDescent="0.25">
      <c r="A910" s="52" t="s">
        <v>3427</v>
      </c>
      <c r="B910" s="59">
        <v>0.5</v>
      </c>
      <c r="C910" s="52"/>
      <c r="D910" s="52" t="s">
        <v>3428</v>
      </c>
      <c r="E910" s="55"/>
      <c r="F910" s="1" t="s">
        <v>3429</v>
      </c>
    </row>
    <row r="911" spans="1:7" s="1" customFormat="1" ht="13.95" customHeight="1" x14ac:dyDescent="0.25">
      <c r="A911" s="52" t="s">
        <v>3430</v>
      </c>
      <c r="B911" s="59">
        <v>0.25</v>
      </c>
      <c r="C911" s="52"/>
      <c r="D911" s="52" t="s">
        <v>3431</v>
      </c>
      <c r="E911" s="55"/>
      <c r="F911" s="1" t="s">
        <v>3432</v>
      </c>
    </row>
    <row r="912" spans="1:7" s="1" customFormat="1" ht="13.95" customHeight="1" x14ac:dyDescent="0.25">
      <c r="A912" s="52" t="s">
        <v>3433</v>
      </c>
      <c r="B912" s="59">
        <v>0.25</v>
      </c>
      <c r="C912" s="52"/>
      <c r="D912" s="52" t="s">
        <v>3434</v>
      </c>
      <c r="E912" s="55"/>
      <c r="F912" s="1" t="s">
        <v>3435</v>
      </c>
    </row>
    <row r="913" spans="1:6" s="1" customFormat="1" ht="13.95" customHeight="1" x14ac:dyDescent="0.25">
      <c r="A913" s="52" t="s">
        <v>3436</v>
      </c>
      <c r="B913" s="59" t="s">
        <v>3437</v>
      </c>
      <c r="C913" s="52"/>
      <c r="D913" s="52" t="s">
        <v>3438</v>
      </c>
      <c r="E913" s="55"/>
      <c r="F913" s="1" t="s">
        <v>3407</v>
      </c>
    </row>
    <row r="914" spans="1:6" s="1" customFormat="1" ht="13.95" customHeight="1" x14ac:dyDescent="0.25">
      <c r="A914" s="52" t="s">
        <v>3439</v>
      </c>
      <c r="B914" s="59"/>
      <c r="C914" s="52"/>
      <c r="D914" s="52"/>
      <c r="E914" s="55"/>
    </row>
    <row r="915" spans="1:6" s="1" customFormat="1" ht="13.95" customHeight="1" x14ac:dyDescent="0.25">
      <c r="A915" s="52" t="s">
        <v>3440</v>
      </c>
      <c r="B915" s="59" t="s">
        <v>3373</v>
      </c>
      <c r="C915" s="52"/>
      <c r="D915" s="52" t="s">
        <v>3441</v>
      </c>
      <c r="E915" s="55"/>
      <c r="F915" s="1" t="s">
        <v>3375</v>
      </c>
    </row>
    <row r="916" spans="1:6" s="1" customFormat="1" ht="13.95" customHeight="1" x14ac:dyDescent="0.25">
      <c r="A916" s="52" t="s">
        <v>3442</v>
      </c>
      <c r="B916" s="59">
        <v>0</v>
      </c>
      <c r="C916" s="52"/>
      <c r="D916" s="52" t="s">
        <v>3443</v>
      </c>
      <c r="E916" s="55"/>
      <c r="F916" s="1" t="s">
        <v>3444</v>
      </c>
    </row>
    <row r="917" spans="1:6" s="1" customFormat="1" ht="13.95" customHeight="1" x14ac:dyDescent="0.25">
      <c r="A917" s="52" t="s">
        <v>3445</v>
      </c>
      <c r="B917" s="59">
        <v>1070</v>
      </c>
      <c r="C917" s="52"/>
      <c r="D917" s="52" t="s">
        <v>3446</v>
      </c>
      <c r="E917" s="55"/>
      <c r="F917" s="1" t="s">
        <v>3381</v>
      </c>
    </row>
    <row r="918" spans="1:6" s="1" customFormat="1" ht="13.95" customHeight="1" x14ac:dyDescent="0.25">
      <c r="A918" s="52" t="s">
        <v>3447</v>
      </c>
      <c r="B918" s="59">
        <v>1070</v>
      </c>
      <c r="C918" s="52"/>
      <c r="D918" s="52" t="s">
        <v>3448</v>
      </c>
      <c r="E918" s="55"/>
      <c r="F918" s="1" t="s">
        <v>3384</v>
      </c>
    </row>
    <row r="919" spans="1:6" s="1" customFormat="1" ht="13.95" customHeight="1" x14ac:dyDescent="0.25">
      <c r="A919" s="52" t="s">
        <v>3449</v>
      </c>
      <c r="B919" s="59">
        <v>600</v>
      </c>
      <c r="C919" s="52"/>
      <c r="D919" s="52" t="s">
        <v>3450</v>
      </c>
      <c r="E919" s="55"/>
      <c r="F919" s="1" t="s">
        <v>3451</v>
      </c>
    </row>
    <row r="920" spans="1:6" s="1" customFormat="1" ht="13.95" customHeight="1" x14ac:dyDescent="0.25">
      <c r="A920" s="52" t="s">
        <v>3452</v>
      </c>
      <c r="B920" s="59">
        <v>40</v>
      </c>
      <c r="C920" s="52"/>
      <c r="D920" s="52" t="s">
        <v>3453</v>
      </c>
      <c r="E920" s="55"/>
      <c r="F920" s="1" t="s">
        <v>3454</v>
      </c>
    </row>
    <row r="921" spans="1:6" s="1" customFormat="1" ht="13.95" customHeight="1" x14ac:dyDescent="0.25">
      <c r="A921" s="52" t="s">
        <v>3455</v>
      </c>
      <c r="B921" s="59">
        <v>0.5</v>
      </c>
      <c r="C921" s="52"/>
      <c r="D921" s="52" t="s">
        <v>3456</v>
      </c>
      <c r="E921" s="55"/>
      <c r="F921" s="1" t="s">
        <v>3457</v>
      </c>
    </row>
    <row r="922" spans="1:6" s="1" customFormat="1" ht="13.95" customHeight="1" x14ac:dyDescent="0.25">
      <c r="A922" s="52" t="s">
        <v>3458</v>
      </c>
      <c r="B922" s="59">
        <v>0.1</v>
      </c>
      <c r="C922" s="52"/>
      <c r="D922" s="52" t="s">
        <v>3459</v>
      </c>
      <c r="E922" s="55"/>
      <c r="F922" s="1" t="s">
        <v>3460</v>
      </c>
    </row>
    <row r="923" spans="1:6" s="1" customFormat="1" ht="13.95" customHeight="1" x14ac:dyDescent="0.25">
      <c r="A923" s="52" t="s">
        <v>3461</v>
      </c>
      <c r="B923" s="59">
        <v>0.4</v>
      </c>
      <c r="C923" s="52"/>
      <c r="D923" s="52" t="s">
        <v>3462</v>
      </c>
      <c r="E923" s="55"/>
      <c r="F923" s="1" t="s">
        <v>3463</v>
      </c>
    </row>
    <row r="924" spans="1:6" s="1" customFormat="1" ht="13.95" customHeight="1" x14ac:dyDescent="0.25">
      <c r="A924" s="52" t="s">
        <v>3464</v>
      </c>
      <c r="B924" s="59">
        <v>0.5</v>
      </c>
      <c r="C924" s="52"/>
      <c r="D924" s="52" t="s">
        <v>3465</v>
      </c>
      <c r="E924" s="55"/>
      <c r="F924" s="1" t="s">
        <v>3466</v>
      </c>
    </row>
    <row r="925" spans="1:6" s="1" customFormat="1" ht="13.95" customHeight="1" x14ac:dyDescent="0.25">
      <c r="A925" s="52" t="s">
        <v>3467</v>
      </c>
      <c r="B925" s="59" t="s">
        <v>3405</v>
      </c>
      <c r="C925" s="52"/>
      <c r="D925" s="52" t="s">
        <v>3468</v>
      </c>
      <c r="E925" s="55"/>
      <c r="F925" s="1" t="s">
        <v>3407</v>
      </c>
    </row>
    <row r="926" spans="1:6" s="1" customFormat="1" ht="13.95" customHeight="1" x14ac:dyDescent="0.25">
      <c r="A926" s="52" t="s">
        <v>3469</v>
      </c>
      <c r="B926" s="59"/>
      <c r="C926" s="52"/>
      <c r="D926" s="52"/>
      <c r="E926" s="55"/>
    </row>
    <row r="927" spans="1:6" s="1" customFormat="1" ht="13.95" customHeight="1" x14ac:dyDescent="0.25">
      <c r="A927" s="52" t="s">
        <v>3470</v>
      </c>
      <c r="B927" s="59" t="s">
        <v>3373</v>
      </c>
      <c r="C927" s="52"/>
      <c r="D927" s="52" t="s">
        <v>3471</v>
      </c>
      <c r="E927" s="55"/>
      <c r="F927" s="1" t="s">
        <v>3375</v>
      </c>
    </row>
    <row r="928" spans="1:6" s="1" customFormat="1" ht="13.95" customHeight="1" x14ac:dyDescent="0.25">
      <c r="A928" s="52" t="s">
        <v>3472</v>
      </c>
      <c r="B928" s="59">
        <v>0</v>
      </c>
      <c r="C928" s="52"/>
      <c r="D928" s="52" t="s">
        <v>3473</v>
      </c>
      <c r="E928" s="55"/>
      <c r="F928" s="1" t="s">
        <v>3474</v>
      </c>
    </row>
    <row r="929" spans="1:6" s="1" customFormat="1" ht="13.95" customHeight="1" x14ac:dyDescent="0.25">
      <c r="A929" s="52" t="s">
        <v>3475</v>
      </c>
      <c r="B929" s="59">
        <v>1065</v>
      </c>
      <c r="C929" s="52"/>
      <c r="D929" s="52" t="s">
        <v>3476</v>
      </c>
      <c r="E929" s="55"/>
      <c r="F929" s="1" t="s">
        <v>3381</v>
      </c>
    </row>
    <row r="930" spans="1:6" s="1" customFormat="1" ht="13.95" customHeight="1" x14ac:dyDescent="0.25">
      <c r="A930" s="52" t="s">
        <v>3477</v>
      </c>
      <c r="B930" s="59">
        <v>1065</v>
      </c>
      <c r="C930" s="52"/>
      <c r="D930" s="52" t="s">
        <v>3478</v>
      </c>
      <c r="E930" s="55"/>
      <c r="F930" s="1" t="s">
        <v>3384</v>
      </c>
    </row>
    <row r="931" spans="1:6" s="1" customFormat="1" ht="13.95" customHeight="1" x14ac:dyDescent="0.25">
      <c r="A931" s="52" t="s">
        <v>3479</v>
      </c>
      <c r="B931" s="59">
        <v>500</v>
      </c>
      <c r="C931" s="52"/>
      <c r="D931" s="52" t="s">
        <v>3480</v>
      </c>
      <c r="E931" s="55"/>
      <c r="F931" s="1" t="s">
        <v>3481</v>
      </c>
    </row>
    <row r="932" spans="1:6" s="1" customFormat="1" ht="13.95" customHeight="1" x14ac:dyDescent="0.25">
      <c r="A932" s="52" t="s">
        <v>3482</v>
      </c>
      <c r="B932" s="59">
        <v>50</v>
      </c>
      <c r="C932" s="52"/>
      <c r="D932" s="52" t="s">
        <v>3483</v>
      </c>
      <c r="E932" s="55"/>
      <c r="F932" s="1" t="s">
        <v>3484</v>
      </c>
    </row>
    <row r="933" spans="1:6" s="1" customFormat="1" ht="13.95" customHeight="1" x14ac:dyDescent="0.25">
      <c r="A933" s="52" t="s">
        <v>3485</v>
      </c>
      <c r="B933" s="59">
        <v>0.1</v>
      </c>
      <c r="C933" s="52"/>
      <c r="D933" s="52" t="s">
        <v>3486</v>
      </c>
      <c r="E933" s="55"/>
      <c r="F933" s="1" t="s">
        <v>3487</v>
      </c>
    </row>
    <row r="934" spans="1:6" s="1" customFormat="1" ht="13.95" customHeight="1" x14ac:dyDescent="0.25">
      <c r="A934" s="52" t="s">
        <v>3488</v>
      </c>
      <c r="B934" s="59">
        <v>0.5</v>
      </c>
      <c r="C934" s="52"/>
      <c r="D934" s="52" t="s">
        <v>3489</v>
      </c>
      <c r="E934" s="55"/>
      <c r="F934" s="1" t="s">
        <v>3490</v>
      </c>
    </row>
    <row r="935" spans="1:6" s="1" customFormat="1" ht="13.95" customHeight="1" x14ac:dyDescent="0.25">
      <c r="A935" s="52" t="s">
        <v>3491</v>
      </c>
      <c r="B935" s="59">
        <v>0.3</v>
      </c>
      <c r="C935" s="52"/>
      <c r="D935" s="52" t="s">
        <v>3492</v>
      </c>
      <c r="E935" s="55"/>
      <c r="F935" s="1" t="s">
        <v>3493</v>
      </c>
    </row>
    <row r="936" spans="1:6" s="1" customFormat="1" ht="13.95" customHeight="1" x14ac:dyDescent="0.25">
      <c r="A936" s="52" t="s">
        <v>3494</v>
      </c>
      <c r="B936" s="59">
        <v>0.2</v>
      </c>
      <c r="C936" s="52"/>
      <c r="D936" s="52" t="s">
        <v>3495</v>
      </c>
      <c r="E936" s="55"/>
      <c r="F936" s="1" t="s">
        <v>3496</v>
      </c>
    </row>
    <row r="937" spans="1:6" s="1" customFormat="1" ht="13.95" customHeight="1" x14ac:dyDescent="0.25">
      <c r="A937" s="52" t="s">
        <v>3497</v>
      </c>
      <c r="B937" s="59" t="s">
        <v>3405</v>
      </c>
      <c r="C937" s="52"/>
      <c r="D937" s="52" t="s">
        <v>3498</v>
      </c>
      <c r="E937" s="55"/>
      <c r="F937" s="1" t="s">
        <v>3407</v>
      </c>
    </row>
    <row r="938" spans="1:6" s="1" customFormat="1" ht="13.95" customHeight="1" x14ac:dyDescent="0.25">
      <c r="A938" s="52" t="s">
        <v>3499</v>
      </c>
      <c r="B938" s="59"/>
      <c r="C938" s="52"/>
      <c r="D938" s="52"/>
      <c r="E938" s="55"/>
    </row>
    <row r="939" spans="1:6" s="1" customFormat="1" ht="13.95" customHeight="1" x14ac:dyDescent="0.25">
      <c r="A939" s="52" t="s">
        <v>3500</v>
      </c>
      <c r="B939" s="59" t="s">
        <v>3373</v>
      </c>
      <c r="C939" s="52"/>
      <c r="D939" s="52" t="s">
        <v>3501</v>
      </c>
      <c r="E939" s="55"/>
      <c r="F939" s="1" t="s">
        <v>3375</v>
      </c>
    </row>
    <row r="940" spans="1:6" s="1" customFormat="1" ht="13.95" customHeight="1" x14ac:dyDescent="0.25">
      <c r="A940" s="52" t="s">
        <v>3502</v>
      </c>
      <c r="B940" s="59">
        <v>0</v>
      </c>
      <c r="C940" s="52"/>
      <c r="D940" s="52" t="s">
        <v>3503</v>
      </c>
      <c r="E940" s="55"/>
      <c r="F940" s="1" t="s">
        <v>3504</v>
      </c>
    </row>
    <row r="941" spans="1:6" s="1" customFormat="1" ht="13.95" customHeight="1" x14ac:dyDescent="0.25">
      <c r="A941" s="52" t="s">
        <v>3505</v>
      </c>
      <c r="B941" s="59">
        <v>1060</v>
      </c>
      <c r="C941" s="52"/>
      <c r="D941" s="52" t="s">
        <v>3506</v>
      </c>
      <c r="E941" s="55"/>
      <c r="F941" s="1" t="s">
        <v>3381</v>
      </c>
    </row>
    <row r="942" spans="1:6" s="1" customFormat="1" ht="13.95" customHeight="1" x14ac:dyDescent="0.25">
      <c r="A942" s="52" t="s">
        <v>3507</v>
      </c>
      <c r="B942" s="59">
        <v>1060</v>
      </c>
      <c r="C942" s="52"/>
      <c r="D942" s="52" t="s">
        <v>3508</v>
      </c>
      <c r="E942" s="55"/>
      <c r="F942" s="1" t="s">
        <v>3384</v>
      </c>
    </row>
    <row r="943" spans="1:6" s="1" customFormat="1" ht="13.95" customHeight="1" x14ac:dyDescent="0.25">
      <c r="A943" s="52" t="s">
        <v>3509</v>
      </c>
      <c r="B943" s="59">
        <v>950</v>
      </c>
      <c r="C943" s="52"/>
      <c r="D943" s="52" t="s">
        <v>3510</v>
      </c>
      <c r="E943" s="55"/>
      <c r="F943" s="1" t="s">
        <v>3511</v>
      </c>
    </row>
    <row r="944" spans="1:6" s="1" customFormat="1" ht="13.95" customHeight="1" x14ac:dyDescent="0.25">
      <c r="A944" s="52" t="s">
        <v>3512</v>
      </c>
      <c r="B944" s="59">
        <v>5</v>
      </c>
      <c r="C944" s="52"/>
      <c r="D944" s="52" t="s">
        <v>3513</v>
      </c>
      <c r="E944" s="55"/>
      <c r="F944" s="1" t="s">
        <v>3514</v>
      </c>
    </row>
    <row r="945" spans="1:6" s="1" customFormat="1" ht="13.95" customHeight="1" x14ac:dyDescent="0.25">
      <c r="A945" s="52" t="s">
        <v>3515</v>
      </c>
      <c r="B945" s="59">
        <v>0.55549999999999999</v>
      </c>
      <c r="C945" s="52"/>
      <c r="D945" s="52" t="s">
        <v>3516</v>
      </c>
      <c r="E945" s="55"/>
      <c r="F945" s="1" t="s">
        <v>3517</v>
      </c>
    </row>
    <row r="946" spans="1:6" s="1" customFormat="1" ht="13.95" customHeight="1" x14ac:dyDescent="0.25">
      <c r="A946" s="52" t="s">
        <v>3518</v>
      </c>
      <c r="B946" s="59">
        <v>0.5</v>
      </c>
      <c r="C946" s="52"/>
      <c r="D946" s="52" t="s">
        <v>3519</v>
      </c>
      <c r="E946" s="55"/>
      <c r="F946" s="1" t="s">
        <v>3520</v>
      </c>
    </row>
    <row r="947" spans="1:6" s="1" customFormat="1" ht="13.95" customHeight="1" x14ac:dyDescent="0.25">
      <c r="A947" s="52" t="s">
        <v>3521</v>
      </c>
      <c r="B947" s="59">
        <v>0.25</v>
      </c>
      <c r="C947" s="52"/>
      <c r="D947" s="52" t="s">
        <v>3522</v>
      </c>
      <c r="E947" s="55"/>
      <c r="F947" s="1" t="s">
        <v>3523</v>
      </c>
    </row>
    <row r="948" spans="1:6" s="1" customFormat="1" ht="13.95" customHeight="1" x14ac:dyDescent="0.25">
      <c r="A948" s="52" t="s">
        <v>3524</v>
      </c>
      <c r="B948" s="59">
        <v>0.25</v>
      </c>
      <c r="C948" s="52"/>
      <c r="D948" s="52" t="s">
        <v>3525</v>
      </c>
      <c r="E948" s="55"/>
      <c r="F948" s="1" t="s">
        <v>3526</v>
      </c>
    </row>
    <row r="949" spans="1:6" s="1" customFormat="1" ht="13.95" customHeight="1" x14ac:dyDescent="0.25">
      <c r="A949" s="52" t="s">
        <v>3527</v>
      </c>
      <c r="B949" s="59" t="s">
        <v>3405</v>
      </c>
      <c r="C949" s="52"/>
      <c r="D949" s="52" t="s">
        <v>3528</v>
      </c>
      <c r="E949" s="55"/>
      <c r="F949" s="1" t="s">
        <v>3407</v>
      </c>
    </row>
    <row r="950" spans="1:6" s="1" customFormat="1" ht="13.95" customHeight="1" x14ac:dyDescent="0.25">
      <c r="A950" s="52" t="s">
        <v>3529</v>
      </c>
      <c r="B950" s="59"/>
      <c r="C950" s="52"/>
      <c r="D950" s="52"/>
      <c r="E950" s="55"/>
    </row>
    <row r="951" spans="1:6" s="1" customFormat="1" ht="13.95" customHeight="1" x14ac:dyDescent="0.25">
      <c r="A951" s="52" t="s">
        <v>3530</v>
      </c>
      <c r="B951" s="59" t="s">
        <v>3373</v>
      </c>
      <c r="C951" s="52"/>
      <c r="D951" s="52" t="s">
        <v>3531</v>
      </c>
      <c r="E951" s="55"/>
      <c r="F951" s="1" t="s">
        <v>3375</v>
      </c>
    </row>
    <row r="952" spans="1:6" s="1" customFormat="1" ht="13.95" customHeight="1" x14ac:dyDescent="0.25">
      <c r="A952" s="52" t="s">
        <v>3532</v>
      </c>
      <c r="B952" s="59">
        <v>0</v>
      </c>
      <c r="C952" s="52"/>
      <c r="D952" s="52" t="s">
        <v>3533</v>
      </c>
      <c r="E952" s="55"/>
      <c r="F952" s="1" t="s">
        <v>3534</v>
      </c>
    </row>
    <row r="953" spans="1:6" s="1" customFormat="1" ht="13.95" customHeight="1" x14ac:dyDescent="0.25">
      <c r="A953" s="52" t="s">
        <v>3535</v>
      </c>
      <c r="B953" s="59">
        <v>1055</v>
      </c>
      <c r="C953" s="52"/>
      <c r="D953" s="52" t="s">
        <v>3536</v>
      </c>
      <c r="E953" s="55"/>
      <c r="F953" s="1" t="s">
        <v>3381</v>
      </c>
    </row>
    <row r="954" spans="1:6" s="1" customFormat="1" ht="13.95" customHeight="1" x14ac:dyDescent="0.25">
      <c r="A954" s="52" t="s">
        <v>3537</v>
      </c>
      <c r="B954" s="59">
        <v>1055</v>
      </c>
      <c r="C954" s="52"/>
      <c r="D954" s="52" t="s">
        <v>3538</v>
      </c>
      <c r="E954" s="55"/>
      <c r="F954" s="1" t="s">
        <v>3384</v>
      </c>
    </row>
    <row r="955" spans="1:6" s="1" customFormat="1" ht="13.95" customHeight="1" x14ac:dyDescent="0.25">
      <c r="A955" s="52" t="s">
        <v>3539</v>
      </c>
      <c r="B955" s="59">
        <v>500</v>
      </c>
      <c r="C955" s="52"/>
      <c r="D955" s="52" t="s">
        <v>3540</v>
      </c>
      <c r="E955" s="55"/>
      <c r="F955" s="1" t="s">
        <v>3541</v>
      </c>
    </row>
    <row r="956" spans="1:6" s="1" customFormat="1" ht="13.95" customHeight="1" x14ac:dyDescent="0.25">
      <c r="A956" s="52" t="s">
        <v>3542</v>
      </c>
      <c r="B956" s="59">
        <v>50</v>
      </c>
      <c r="C956" s="52"/>
      <c r="D956" s="52" t="s">
        <v>3543</v>
      </c>
      <c r="E956" s="55"/>
      <c r="F956" s="1" t="s">
        <v>3544</v>
      </c>
    </row>
    <row r="957" spans="1:6" s="1" customFormat="1" ht="13.95" customHeight="1" x14ac:dyDescent="0.25">
      <c r="A957" s="52" t="s">
        <v>3545</v>
      </c>
      <c r="B957" s="59">
        <v>0.95</v>
      </c>
      <c r="C957" s="52"/>
      <c r="D957" s="52" t="s">
        <v>3546</v>
      </c>
      <c r="E957" s="55"/>
      <c r="F957" s="1" t="s">
        <v>3547</v>
      </c>
    </row>
    <row r="958" spans="1:6" s="1" customFormat="1" ht="13.95" customHeight="1" x14ac:dyDescent="0.25">
      <c r="A958" s="52" t="s">
        <v>3548</v>
      </c>
      <c r="B958" s="59">
        <v>0.5</v>
      </c>
      <c r="C958" s="52"/>
      <c r="D958" s="52" t="s">
        <v>3549</v>
      </c>
      <c r="E958" s="55"/>
      <c r="F958" s="1" t="s">
        <v>3550</v>
      </c>
    </row>
    <row r="959" spans="1:6" s="1" customFormat="1" ht="13.95" customHeight="1" x14ac:dyDescent="0.25">
      <c r="A959" s="52" t="s">
        <v>3551</v>
      </c>
      <c r="B959" s="59">
        <v>0.25</v>
      </c>
      <c r="C959" s="52"/>
      <c r="D959" s="52" t="s">
        <v>3552</v>
      </c>
      <c r="E959" s="55"/>
      <c r="F959" s="1" t="s">
        <v>3553</v>
      </c>
    </row>
    <row r="960" spans="1:6" s="1" customFormat="1" ht="13.95" customHeight="1" x14ac:dyDescent="0.25">
      <c r="A960" s="52" t="s">
        <v>3554</v>
      </c>
      <c r="B960" s="59">
        <v>0.25</v>
      </c>
      <c r="C960" s="52"/>
      <c r="D960" s="52" t="s">
        <v>3555</v>
      </c>
      <c r="E960" s="55"/>
      <c r="F960" s="1" t="s">
        <v>3556</v>
      </c>
    </row>
    <row r="961" spans="1:6" s="1" customFormat="1" ht="13.95" customHeight="1" x14ac:dyDescent="0.25">
      <c r="A961" s="52" t="s">
        <v>3557</v>
      </c>
      <c r="B961" s="59" t="s">
        <v>3405</v>
      </c>
      <c r="C961" s="52"/>
      <c r="D961" s="52" t="s">
        <v>3558</v>
      </c>
      <c r="E961" s="55"/>
      <c r="F961" s="1" t="s">
        <v>3407</v>
      </c>
    </row>
    <row r="962" spans="1:6" s="1" customFormat="1" ht="13.95" customHeight="1" x14ac:dyDescent="0.25">
      <c r="A962" s="52" t="s">
        <v>3559</v>
      </c>
      <c r="B962" s="59"/>
      <c r="C962" s="52"/>
      <c r="D962" s="52"/>
      <c r="E962" s="55"/>
    </row>
    <row r="963" spans="1:6" s="1" customFormat="1" ht="13.95" customHeight="1" x14ac:dyDescent="0.25">
      <c r="A963" s="52" t="s">
        <v>3560</v>
      </c>
      <c r="B963" s="59" t="s">
        <v>3373</v>
      </c>
      <c r="C963" s="52"/>
      <c r="D963" s="52" t="s">
        <v>3561</v>
      </c>
      <c r="E963" s="55"/>
      <c r="F963" s="1" t="s">
        <v>3375</v>
      </c>
    </row>
    <row r="964" spans="1:6" s="1" customFormat="1" ht="13.95" customHeight="1" x14ac:dyDescent="0.25">
      <c r="A964" s="52" t="s">
        <v>3562</v>
      </c>
      <c r="B964" s="59">
        <v>0</v>
      </c>
      <c r="C964" s="52"/>
      <c r="D964" s="52" t="s">
        <v>3563</v>
      </c>
      <c r="E964" s="55"/>
      <c r="F964" s="1" t="s">
        <v>3564</v>
      </c>
    </row>
    <row r="965" spans="1:6" s="1" customFormat="1" ht="13.95" customHeight="1" x14ac:dyDescent="0.25">
      <c r="A965" s="52" t="s">
        <v>3565</v>
      </c>
      <c r="B965" s="59">
        <v>1050</v>
      </c>
      <c r="C965" s="52"/>
      <c r="D965" s="52" t="s">
        <v>3566</v>
      </c>
      <c r="E965" s="55"/>
      <c r="F965" s="1" t="s">
        <v>3381</v>
      </c>
    </row>
    <row r="966" spans="1:6" s="1" customFormat="1" ht="13.95" customHeight="1" x14ac:dyDescent="0.25">
      <c r="A966" s="52" t="s">
        <v>3567</v>
      </c>
      <c r="B966" s="59">
        <v>1050</v>
      </c>
      <c r="C966" s="52"/>
      <c r="D966" s="52" t="s">
        <v>3568</v>
      </c>
      <c r="E966" s="55"/>
      <c r="F966" s="1" t="s">
        <v>3384</v>
      </c>
    </row>
    <row r="967" spans="1:6" s="1" customFormat="1" ht="13.95" customHeight="1" x14ac:dyDescent="0.25">
      <c r="A967" s="52" t="s">
        <v>3569</v>
      </c>
      <c r="B967" s="59">
        <v>500</v>
      </c>
      <c r="C967" s="52"/>
      <c r="D967" s="52" t="s">
        <v>3570</v>
      </c>
      <c r="E967" s="55"/>
      <c r="F967" s="1" t="s">
        <v>3571</v>
      </c>
    </row>
    <row r="968" spans="1:6" s="1" customFormat="1" ht="13.95" customHeight="1" x14ac:dyDescent="0.25">
      <c r="A968" s="52" t="s">
        <v>3572</v>
      </c>
      <c r="B968" s="59">
        <v>10</v>
      </c>
      <c r="C968" s="52"/>
      <c r="D968" s="52" t="s">
        <v>3573</v>
      </c>
      <c r="E968" s="55"/>
      <c r="F968" s="1" t="s">
        <v>3574</v>
      </c>
    </row>
    <row r="969" spans="1:6" s="1" customFormat="1" ht="13.95" customHeight="1" x14ac:dyDescent="0.25">
      <c r="A969" s="52" t="s">
        <v>3575</v>
      </c>
      <c r="B969" s="59">
        <v>1</v>
      </c>
      <c r="C969" s="52"/>
      <c r="D969" s="52" t="s">
        <v>3576</v>
      </c>
      <c r="E969" s="55"/>
      <c r="F969" s="1" t="s">
        <v>3577</v>
      </c>
    </row>
    <row r="970" spans="1:6" s="1" customFormat="1" ht="13.95" customHeight="1" x14ac:dyDescent="0.25">
      <c r="A970" s="52" t="s">
        <v>3578</v>
      </c>
      <c r="B970" s="59">
        <v>0.5</v>
      </c>
      <c r="C970" s="52"/>
      <c r="D970" s="52" t="s">
        <v>3579</v>
      </c>
      <c r="E970" s="55"/>
      <c r="F970" s="1" t="s">
        <v>3580</v>
      </c>
    </row>
    <row r="971" spans="1:6" s="1" customFormat="1" ht="13.95" customHeight="1" x14ac:dyDescent="0.25">
      <c r="A971" s="52" t="s">
        <v>3581</v>
      </c>
      <c r="B971" s="59">
        <v>0.25</v>
      </c>
      <c r="C971" s="52"/>
      <c r="D971" s="52" t="s">
        <v>3582</v>
      </c>
      <c r="E971" s="55"/>
      <c r="F971" s="1" t="s">
        <v>3583</v>
      </c>
    </row>
    <row r="972" spans="1:6" s="1" customFormat="1" ht="13.95" customHeight="1" x14ac:dyDescent="0.25">
      <c r="A972" s="52" t="s">
        <v>3584</v>
      </c>
      <c r="B972" s="59">
        <v>0.25</v>
      </c>
      <c r="C972" s="52"/>
      <c r="D972" s="52" t="s">
        <v>3585</v>
      </c>
      <c r="E972" s="55"/>
      <c r="F972" s="1" t="s">
        <v>3586</v>
      </c>
    </row>
    <row r="973" spans="1:6" s="1" customFormat="1" ht="13.95" customHeight="1" x14ac:dyDescent="0.25">
      <c r="A973" s="52" t="s">
        <v>3587</v>
      </c>
      <c r="B973" s="59" t="s">
        <v>3437</v>
      </c>
      <c r="C973" s="52"/>
      <c r="D973" s="52" t="s">
        <v>3588</v>
      </c>
      <c r="E973" s="55"/>
      <c r="F973" s="1" t="s">
        <v>3407</v>
      </c>
    </row>
    <row r="974" spans="1:6" s="1" customFormat="1" ht="13.95" customHeight="1" x14ac:dyDescent="0.25">
      <c r="A974" s="52" t="s">
        <v>3589</v>
      </c>
      <c r="B974" s="59"/>
      <c r="C974" s="52"/>
      <c r="D974" s="52"/>
      <c r="E974" s="55"/>
    </row>
    <row r="975" spans="1:6" s="1" customFormat="1" ht="13.95" customHeight="1" x14ac:dyDescent="0.25">
      <c r="A975" s="52" t="s">
        <v>3590</v>
      </c>
      <c r="B975" s="59" t="s">
        <v>3373</v>
      </c>
      <c r="C975" s="52"/>
      <c r="D975" s="52" t="s">
        <v>3591</v>
      </c>
      <c r="E975" s="55"/>
      <c r="F975" s="1" t="s">
        <v>3375</v>
      </c>
    </row>
    <row r="976" spans="1:6" s="1" customFormat="1" ht="13.95" customHeight="1" x14ac:dyDescent="0.25">
      <c r="A976" s="52" t="s">
        <v>3592</v>
      </c>
      <c r="B976" s="59">
        <v>0</v>
      </c>
      <c r="C976" s="52"/>
      <c r="D976" s="52" t="s">
        <v>3593</v>
      </c>
      <c r="E976" s="55"/>
      <c r="F976" s="1" t="s">
        <v>3594</v>
      </c>
    </row>
    <row r="977" spans="1:6" s="1" customFormat="1" ht="13.95" customHeight="1" x14ac:dyDescent="0.25">
      <c r="A977" s="52" t="s">
        <v>3595</v>
      </c>
      <c r="B977" s="59">
        <v>1000</v>
      </c>
      <c r="C977" s="52"/>
      <c r="D977" s="52" t="s">
        <v>3596</v>
      </c>
      <c r="E977" s="55"/>
      <c r="F977" s="1" t="s">
        <v>3381</v>
      </c>
    </row>
    <row r="978" spans="1:6" s="1" customFormat="1" ht="13.95" customHeight="1" x14ac:dyDescent="0.25">
      <c r="A978" s="52" t="s">
        <v>3597</v>
      </c>
      <c r="B978" s="59">
        <v>1000</v>
      </c>
      <c r="C978" s="52"/>
      <c r="D978" s="52" t="s">
        <v>3598</v>
      </c>
      <c r="E978" s="55"/>
      <c r="F978" s="1" t="s">
        <v>3384</v>
      </c>
    </row>
    <row r="979" spans="1:6" s="1" customFormat="1" ht="13.95" customHeight="1" x14ac:dyDescent="0.25">
      <c r="A979" s="52" t="s">
        <v>3599</v>
      </c>
      <c r="B979" s="59">
        <v>500</v>
      </c>
      <c r="C979" s="52"/>
      <c r="D979" s="52" t="s">
        <v>3600</v>
      </c>
      <c r="E979" s="55"/>
      <c r="F979" s="1" t="s">
        <v>3601</v>
      </c>
    </row>
    <row r="980" spans="1:6" s="1" customFormat="1" ht="13.95" customHeight="1" x14ac:dyDescent="0.25">
      <c r="A980" s="52" t="s">
        <v>3602</v>
      </c>
      <c r="B980" s="59">
        <v>10</v>
      </c>
      <c r="C980" s="52"/>
      <c r="D980" s="52" t="s">
        <v>3603</v>
      </c>
      <c r="E980" s="55"/>
      <c r="F980" s="1" t="s">
        <v>3604</v>
      </c>
    </row>
    <row r="981" spans="1:6" s="1" customFormat="1" ht="13.95" customHeight="1" x14ac:dyDescent="0.25">
      <c r="A981" s="52" t="s">
        <v>3605</v>
      </c>
      <c r="B981" s="59">
        <v>1</v>
      </c>
      <c r="C981" s="52"/>
      <c r="D981" s="52" t="s">
        <v>3606</v>
      </c>
      <c r="E981" s="55"/>
      <c r="F981" s="1" t="s">
        <v>3607</v>
      </c>
    </row>
    <row r="982" spans="1:6" s="1" customFormat="1" ht="13.95" customHeight="1" x14ac:dyDescent="0.25">
      <c r="A982" s="52" t="s">
        <v>3608</v>
      </c>
      <c r="B982" s="59">
        <v>0</v>
      </c>
      <c r="C982" s="52"/>
      <c r="D982" s="52" t="s">
        <v>3609</v>
      </c>
      <c r="E982" s="55"/>
      <c r="F982" s="1" t="s">
        <v>3610</v>
      </c>
    </row>
    <row r="983" spans="1:6" s="1" customFormat="1" ht="13.95" customHeight="1" x14ac:dyDescent="0.25">
      <c r="A983" s="52" t="s">
        <v>3611</v>
      </c>
      <c r="B983" s="59">
        <v>1</v>
      </c>
      <c r="C983" s="52"/>
      <c r="D983" s="52" t="s">
        <v>3612</v>
      </c>
      <c r="E983" s="55"/>
      <c r="F983" s="1" t="s">
        <v>3613</v>
      </c>
    </row>
    <row r="984" spans="1:6" s="1" customFormat="1" ht="13.95" customHeight="1" x14ac:dyDescent="0.25">
      <c r="A984" s="52" t="s">
        <v>3614</v>
      </c>
      <c r="B984" s="59">
        <v>0</v>
      </c>
      <c r="C984" s="52"/>
      <c r="D984" s="52" t="s">
        <v>3615</v>
      </c>
      <c r="E984" s="55"/>
      <c r="F984" s="1" t="s">
        <v>3616</v>
      </c>
    </row>
    <row r="985" spans="1:6" s="1" customFormat="1" ht="13.95" customHeight="1" x14ac:dyDescent="0.25">
      <c r="A985" s="52" t="s">
        <v>3617</v>
      </c>
      <c r="B985" s="59" t="s">
        <v>3405</v>
      </c>
      <c r="C985" s="52"/>
      <c r="D985" s="52" t="s">
        <v>3618</v>
      </c>
      <c r="E985" s="55"/>
      <c r="F985" s="1" t="s">
        <v>3407</v>
      </c>
    </row>
    <row r="986" spans="1:6" s="1" customFormat="1" ht="13.95" customHeight="1" x14ac:dyDescent="0.25">
      <c r="A986" s="52" t="s">
        <v>3619</v>
      </c>
      <c r="B986" s="59"/>
      <c r="C986" s="52"/>
      <c r="D986" s="52"/>
      <c r="E986" s="55"/>
    </row>
    <row r="987" spans="1:6" s="1" customFormat="1" ht="13.95" customHeight="1" x14ac:dyDescent="0.25">
      <c r="A987" s="52" t="s">
        <v>3620</v>
      </c>
      <c r="B987" s="59" t="s">
        <v>3373</v>
      </c>
      <c r="C987" s="52"/>
      <c r="D987" s="52" t="s">
        <v>3621</v>
      </c>
      <c r="E987" s="55"/>
      <c r="F987" s="1" t="s">
        <v>3375</v>
      </c>
    </row>
    <row r="988" spans="1:6" s="1" customFormat="1" ht="13.95" customHeight="1" x14ac:dyDescent="0.25">
      <c r="A988" s="52" t="s">
        <v>3622</v>
      </c>
      <c r="B988" s="59">
        <v>0</v>
      </c>
      <c r="C988" s="52"/>
      <c r="D988" s="52" t="s">
        <v>3623</v>
      </c>
      <c r="E988" s="55"/>
      <c r="F988" s="1" t="s">
        <v>3624</v>
      </c>
    </row>
    <row r="989" spans="1:6" s="1" customFormat="1" ht="13.95" customHeight="1" x14ac:dyDescent="0.25">
      <c r="A989" s="52" t="s">
        <v>3625</v>
      </c>
      <c r="B989" s="59">
        <v>1040</v>
      </c>
      <c r="C989" s="52"/>
      <c r="D989" s="52" t="s">
        <v>3626</v>
      </c>
      <c r="E989" s="55"/>
      <c r="F989" s="1" t="s">
        <v>3381</v>
      </c>
    </row>
    <row r="990" spans="1:6" s="1" customFormat="1" ht="13.95" customHeight="1" x14ac:dyDescent="0.25">
      <c r="A990" s="52" t="s">
        <v>3627</v>
      </c>
      <c r="B990" s="59">
        <v>1040</v>
      </c>
      <c r="C990" s="52"/>
      <c r="D990" s="52" t="s">
        <v>3628</v>
      </c>
      <c r="E990" s="55"/>
      <c r="F990" s="1" t="s">
        <v>3384</v>
      </c>
    </row>
    <row r="991" spans="1:6" s="1" customFormat="1" ht="13.95" customHeight="1" x14ac:dyDescent="0.25">
      <c r="A991" s="52" t="s">
        <v>3629</v>
      </c>
      <c r="B991" s="59">
        <v>500</v>
      </c>
      <c r="C991" s="52"/>
      <c r="D991" s="52" t="s">
        <v>3630</v>
      </c>
      <c r="E991" s="55"/>
      <c r="F991" s="1" t="s">
        <v>3631</v>
      </c>
    </row>
    <row r="992" spans="1:6" s="1" customFormat="1" ht="13.95" customHeight="1" x14ac:dyDescent="0.25">
      <c r="A992" s="52" t="s">
        <v>3632</v>
      </c>
      <c r="B992" s="59">
        <v>50</v>
      </c>
      <c r="C992" s="52"/>
      <c r="D992" s="52" t="s">
        <v>3633</v>
      </c>
      <c r="E992" s="55"/>
      <c r="F992" s="1" t="s">
        <v>3634</v>
      </c>
    </row>
    <row r="993" spans="1:6" s="1" customFormat="1" ht="13.95" customHeight="1" x14ac:dyDescent="0.25">
      <c r="A993" s="52" t="s">
        <v>3635</v>
      </c>
      <c r="B993" s="59">
        <v>1</v>
      </c>
      <c r="C993" s="52"/>
      <c r="D993" s="52" t="s">
        <v>3636</v>
      </c>
      <c r="E993" s="55"/>
      <c r="F993" s="1" t="s">
        <v>3637</v>
      </c>
    </row>
    <row r="994" spans="1:6" s="1" customFormat="1" ht="13.95" customHeight="1" x14ac:dyDescent="0.25">
      <c r="A994" s="52" t="s">
        <v>3638</v>
      </c>
      <c r="B994" s="59">
        <v>1</v>
      </c>
      <c r="C994" s="52"/>
      <c r="D994" s="52" t="s">
        <v>3639</v>
      </c>
      <c r="E994" s="55"/>
      <c r="F994" s="1" t="s">
        <v>3640</v>
      </c>
    </row>
    <row r="995" spans="1:6" s="1" customFormat="1" ht="13.95" customHeight="1" x14ac:dyDescent="0.25">
      <c r="A995" s="52" t="s">
        <v>3641</v>
      </c>
      <c r="B995" s="59">
        <v>0</v>
      </c>
      <c r="C995" s="52"/>
      <c r="D995" s="52" t="s">
        <v>3642</v>
      </c>
      <c r="E995" s="55"/>
      <c r="F995" s="1" t="s">
        <v>3643</v>
      </c>
    </row>
    <row r="996" spans="1:6" s="1" customFormat="1" ht="13.95" customHeight="1" x14ac:dyDescent="0.25">
      <c r="A996" s="52" t="s">
        <v>3644</v>
      </c>
      <c r="B996" s="59">
        <v>0</v>
      </c>
      <c r="C996" s="52"/>
      <c r="D996" s="52" t="s">
        <v>3645</v>
      </c>
      <c r="E996" s="55"/>
      <c r="F996" s="1" t="s">
        <v>3646</v>
      </c>
    </row>
    <row r="997" spans="1:6" s="1" customFormat="1" ht="13.95" customHeight="1" x14ac:dyDescent="0.25">
      <c r="A997" s="52" t="s">
        <v>3647</v>
      </c>
      <c r="B997" s="59" t="s">
        <v>3405</v>
      </c>
      <c r="C997" s="52"/>
      <c r="D997" s="52" t="s">
        <v>3648</v>
      </c>
      <c r="E997" s="55"/>
      <c r="F997" s="1" t="s">
        <v>3407</v>
      </c>
    </row>
    <row r="998" spans="1:6" s="1" customFormat="1" ht="13.95" customHeight="1" x14ac:dyDescent="0.25">
      <c r="A998" s="52" t="s">
        <v>3649</v>
      </c>
      <c r="B998" s="59"/>
      <c r="C998" s="52"/>
      <c r="D998" s="52"/>
      <c r="E998" s="55"/>
    </row>
    <row r="999" spans="1:6" s="1" customFormat="1" ht="13.95" customHeight="1" x14ac:dyDescent="0.25">
      <c r="A999" s="52" t="s">
        <v>3650</v>
      </c>
      <c r="B999" s="59" t="s">
        <v>3373</v>
      </c>
      <c r="C999" s="52"/>
      <c r="D999" s="52" t="s">
        <v>3651</v>
      </c>
      <c r="E999" s="55"/>
      <c r="F999" s="1" t="s">
        <v>3375</v>
      </c>
    </row>
    <row r="1000" spans="1:6" s="1" customFormat="1" ht="13.95" customHeight="1" x14ac:dyDescent="0.25">
      <c r="A1000" s="52" t="s">
        <v>3652</v>
      </c>
      <c r="B1000" s="59">
        <v>0</v>
      </c>
      <c r="C1000" s="52"/>
      <c r="D1000" s="52" t="s">
        <v>3653</v>
      </c>
      <c r="E1000" s="55"/>
      <c r="F1000" s="1" t="s">
        <v>3654</v>
      </c>
    </row>
    <row r="1001" spans="1:6" s="1" customFormat="1" ht="13.95" customHeight="1" x14ac:dyDescent="0.25">
      <c r="A1001" s="52" t="s">
        <v>3655</v>
      </c>
      <c r="B1001" s="59">
        <v>1035</v>
      </c>
      <c r="C1001" s="52"/>
      <c r="D1001" s="52" t="s">
        <v>3656</v>
      </c>
      <c r="E1001" s="55"/>
      <c r="F1001" s="1" t="s">
        <v>3381</v>
      </c>
    </row>
    <row r="1002" spans="1:6" s="1" customFormat="1" ht="13.95" customHeight="1" x14ac:dyDescent="0.25">
      <c r="A1002" s="52" t="s">
        <v>3657</v>
      </c>
      <c r="B1002" s="59">
        <v>1035</v>
      </c>
      <c r="C1002" s="52"/>
      <c r="D1002" s="52" t="s">
        <v>3658</v>
      </c>
      <c r="E1002" s="55"/>
      <c r="F1002" s="1" t="s">
        <v>3384</v>
      </c>
    </row>
    <row r="1003" spans="1:6" s="1" customFormat="1" ht="13.95" customHeight="1" x14ac:dyDescent="0.25">
      <c r="A1003" s="52" t="s">
        <v>3659</v>
      </c>
      <c r="B1003" s="59">
        <v>750</v>
      </c>
      <c r="C1003" s="52"/>
      <c r="D1003" s="52" t="s">
        <v>3660</v>
      </c>
      <c r="E1003" s="55"/>
      <c r="F1003" s="1" t="s">
        <v>3661</v>
      </c>
    </row>
    <row r="1004" spans="1:6" s="1" customFormat="1" ht="13.95" customHeight="1" x14ac:dyDescent="0.25">
      <c r="A1004" s="52" t="s">
        <v>3662</v>
      </c>
      <c r="B1004" s="59">
        <v>25</v>
      </c>
      <c r="C1004" s="52"/>
      <c r="D1004" s="52" t="s">
        <v>3663</v>
      </c>
      <c r="E1004" s="55"/>
      <c r="F1004" s="1" t="s">
        <v>3664</v>
      </c>
    </row>
    <row r="1005" spans="1:6" s="1" customFormat="1" ht="13.95" customHeight="1" x14ac:dyDescent="0.25">
      <c r="A1005" s="52" t="s">
        <v>3665</v>
      </c>
      <c r="B1005" s="59">
        <v>1</v>
      </c>
      <c r="C1005" s="52"/>
      <c r="D1005" s="52" t="s">
        <v>3666</v>
      </c>
      <c r="E1005" s="55"/>
      <c r="F1005" s="1" t="s">
        <v>3667</v>
      </c>
    </row>
    <row r="1006" spans="1:6" s="1" customFormat="1" ht="13.95" customHeight="1" x14ac:dyDescent="0.25">
      <c r="A1006" s="52" t="s">
        <v>3668</v>
      </c>
      <c r="B1006" s="59">
        <v>0.5</v>
      </c>
      <c r="C1006" s="52"/>
      <c r="D1006" s="52" t="s">
        <v>3669</v>
      </c>
      <c r="E1006" s="55"/>
      <c r="F1006" s="1" t="s">
        <v>3670</v>
      </c>
    </row>
    <row r="1007" spans="1:6" s="1" customFormat="1" ht="13.95" customHeight="1" x14ac:dyDescent="0.25">
      <c r="A1007" s="52" t="s">
        <v>3671</v>
      </c>
      <c r="B1007" s="59">
        <v>0.25</v>
      </c>
      <c r="C1007" s="52"/>
      <c r="D1007" s="52" t="s">
        <v>3672</v>
      </c>
      <c r="E1007" s="55"/>
      <c r="F1007" s="1" t="s">
        <v>3673</v>
      </c>
    </row>
    <row r="1008" spans="1:6" s="1" customFormat="1" ht="13.95" customHeight="1" x14ac:dyDescent="0.25">
      <c r="A1008" s="52" t="s">
        <v>3674</v>
      </c>
      <c r="B1008" s="59">
        <v>0.25</v>
      </c>
      <c r="C1008" s="52"/>
      <c r="D1008" s="52" t="s">
        <v>3675</v>
      </c>
      <c r="E1008" s="55"/>
      <c r="F1008" s="1" t="s">
        <v>3676</v>
      </c>
    </row>
    <row r="1009" spans="1:6" s="1" customFormat="1" ht="13.95" customHeight="1" x14ac:dyDescent="0.25">
      <c r="A1009" s="52" t="s">
        <v>3677</v>
      </c>
      <c r="B1009" s="59" t="s">
        <v>3405</v>
      </c>
      <c r="C1009" s="52"/>
      <c r="D1009" s="52" t="s">
        <v>3678</v>
      </c>
      <c r="E1009" s="55"/>
      <c r="F1009" s="1" t="s">
        <v>3407</v>
      </c>
    </row>
    <row r="1010" spans="1:6" s="1" customFormat="1" ht="13.95" customHeight="1" x14ac:dyDescent="0.25">
      <c r="A1010" s="52" t="s">
        <v>3679</v>
      </c>
      <c r="B1010" s="59"/>
      <c r="C1010" s="52"/>
      <c r="D1010" s="52"/>
      <c r="E1010" s="55"/>
    </row>
    <row r="1011" spans="1:6" s="1" customFormat="1" ht="13.95" customHeight="1" x14ac:dyDescent="0.25">
      <c r="A1011" s="52" t="s">
        <v>3680</v>
      </c>
      <c r="B1011" s="59" t="s">
        <v>3373</v>
      </c>
      <c r="C1011" s="52"/>
      <c r="D1011" s="52" t="s">
        <v>3681</v>
      </c>
      <c r="E1011" s="55"/>
      <c r="F1011" s="1" t="s">
        <v>3375</v>
      </c>
    </row>
    <row r="1012" spans="1:6" s="1" customFormat="1" ht="13.95" customHeight="1" x14ac:dyDescent="0.25">
      <c r="A1012" s="52" t="s">
        <v>3682</v>
      </c>
      <c r="B1012" s="59">
        <v>0</v>
      </c>
      <c r="C1012" s="52"/>
      <c r="D1012" s="52" t="s">
        <v>3683</v>
      </c>
      <c r="E1012" s="55"/>
      <c r="F1012" s="1" t="s">
        <v>3684</v>
      </c>
    </row>
    <row r="1013" spans="1:6" s="1" customFormat="1" ht="13.95" customHeight="1" x14ac:dyDescent="0.25">
      <c r="A1013" s="52" t="s">
        <v>3685</v>
      </c>
      <c r="B1013" s="59">
        <v>1030</v>
      </c>
      <c r="C1013" s="52"/>
      <c r="D1013" s="52" t="s">
        <v>3686</v>
      </c>
      <c r="E1013" s="55"/>
      <c r="F1013" s="1" t="s">
        <v>3381</v>
      </c>
    </row>
    <row r="1014" spans="1:6" s="1" customFormat="1" ht="13.95" customHeight="1" x14ac:dyDescent="0.25">
      <c r="A1014" s="52" t="s">
        <v>3687</v>
      </c>
      <c r="B1014" s="59">
        <v>1030</v>
      </c>
      <c r="C1014" s="52"/>
      <c r="D1014" s="52" t="s">
        <v>3688</v>
      </c>
      <c r="E1014" s="55"/>
      <c r="F1014" s="1" t="s">
        <v>3384</v>
      </c>
    </row>
    <row r="1015" spans="1:6" s="1" customFormat="1" ht="13.95" customHeight="1" x14ac:dyDescent="0.25">
      <c r="A1015" s="52" t="s">
        <v>3689</v>
      </c>
      <c r="B1015" s="59">
        <v>500</v>
      </c>
      <c r="C1015" s="52"/>
      <c r="D1015" s="52" t="s">
        <v>3690</v>
      </c>
      <c r="E1015" s="55"/>
      <c r="F1015" s="1" t="s">
        <v>3691</v>
      </c>
    </row>
    <row r="1016" spans="1:6" s="1" customFormat="1" ht="13.95" customHeight="1" x14ac:dyDescent="0.25">
      <c r="A1016" s="52" t="s">
        <v>3692</v>
      </c>
      <c r="B1016" s="59">
        <v>10</v>
      </c>
      <c r="C1016" s="52"/>
      <c r="D1016" s="52" t="s">
        <v>3693</v>
      </c>
      <c r="E1016" s="55"/>
      <c r="F1016" s="1" t="s">
        <v>3694</v>
      </c>
    </row>
    <row r="1017" spans="1:6" s="1" customFormat="1" ht="13.95" customHeight="1" x14ac:dyDescent="0.25">
      <c r="A1017" s="52" t="s">
        <v>3695</v>
      </c>
      <c r="B1017" s="59">
        <v>1</v>
      </c>
      <c r="C1017" s="52"/>
      <c r="D1017" s="52" t="s">
        <v>3696</v>
      </c>
      <c r="E1017" s="55"/>
      <c r="F1017" s="1" t="s">
        <v>3697</v>
      </c>
    </row>
    <row r="1018" spans="1:6" s="1" customFormat="1" ht="13.95" customHeight="1" x14ac:dyDescent="0.25">
      <c r="A1018" s="52" t="s">
        <v>3698</v>
      </c>
      <c r="B1018" s="59">
        <v>0.5</v>
      </c>
      <c r="C1018" s="52"/>
      <c r="D1018" s="52" t="s">
        <v>3699</v>
      </c>
      <c r="E1018" s="55"/>
      <c r="F1018" s="1" t="s">
        <v>3700</v>
      </c>
    </row>
    <row r="1019" spans="1:6" s="1" customFormat="1" ht="13.95" customHeight="1" x14ac:dyDescent="0.25">
      <c r="A1019" s="52" t="s">
        <v>3701</v>
      </c>
      <c r="B1019" s="59">
        <v>0.25</v>
      </c>
      <c r="C1019" s="52"/>
      <c r="D1019" s="52" t="s">
        <v>3702</v>
      </c>
      <c r="E1019" s="55"/>
      <c r="F1019" s="1" t="s">
        <v>3703</v>
      </c>
    </row>
    <row r="1020" spans="1:6" s="1" customFormat="1" ht="13.95" customHeight="1" x14ac:dyDescent="0.25">
      <c r="A1020" s="52" t="s">
        <v>3704</v>
      </c>
      <c r="B1020" s="59">
        <v>0.25</v>
      </c>
      <c r="C1020" s="52"/>
      <c r="D1020" s="52" t="s">
        <v>3705</v>
      </c>
      <c r="E1020" s="55"/>
      <c r="F1020" s="1" t="s">
        <v>3706</v>
      </c>
    </row>
    <row r="1021" spans="1:6" s="1" customFormat="1" ht="13.95" customHeight="1" x14ac:dyDescent="0.25">
      <c r="A1021" s="52" t="s">
        <v>3707</v>
      </c>
      <c r="B1021" s="59" t="s">
        <v>3405</v>
      </c>
      <c r="C1021" s="52"/>
      <c r="D1021" s="52" t="s">
        <v>3708</v>
      </c>
      <c r="E1021" s="55"/>
      <c r="F1021" s="1" t="s">
        <v>3407</v>
      </c>
    </row>
    <row r="1022" spans="1:6" s="1" customFormat="1" ht="13.95" customHeight="1" x14ac:dyDescent="0.25">
      <c r="A1022" s="52" t="s">
        <v>3709</v>
      </c>
      <c r="B1022" s="59"/>
      <c r="C1022" s="52"/>
      <c r="D1022" s="52"/>
      <c r="E1022" s="55"/>
    </row>
    <row r="1023" spans="1:6" s="1" customFormat="1" ht="13.95" customHeight="1" x14ac:dyDescent="0.25">
      <c r="A1023" s="52" t="s">
        <v>3710</v>
      </c>
      <c r="B1023" s="59" t="s">
        <v>3373</v>
      </c>
      <c r="C1023" s="52"/>
      <c r="D1023" s="52" t="s">
        <v>3711</v>
      </c>
      <c r="E1023" s="55"/>
      <c r="F1023" s="1" t="s">
        <v>3375</v>
      </c>
    </row>
    <row r="1024" spans="1:6" s="1" customFormat="1" ht="13.95" customHeight="1" x14ac:dyDescent="0.25">
      <c r="A1024" s="52" t="s">
        <v>3712</v>
      </c>
      <c r="B1024" s="59">
        <v>1E-3</v>
      </c>
      <c r="C1024" s="52"/>
      <c r="D1024" s="52" t="s">
        <v>3713</v>
      </c>
      <c r="E1024" s="55"/>
      <c r="F1024" s="1" t="s">
        <v>3714</v>
      </c>
    </row>
    <row r="1025" spans="1:6" s="1" customFormat="1" ht="13.95" customHeight="1" x14ac:dyDescent="0.25">
      <c r="A1025" s="52" t="s">
        <v>3715</v>
      </c>
      <c r="B1025" s="59">
        <v>1025</v>
      </c>
      <c r="C1025" s="52"/>
      <c r="D1025" s="52" t="s">
        <v>3716</v>
      </c>
      <c r="E1025" s="55"/>
      <c r="F1025" s="1" t="s">
        <v>3381</v>
      </c>
    </row>
    <row r="1026" spans="1:6" s="1" customFormat="1" ht="13.95" customHeight="1" x14ac:dyDescent="0.25">
      <c r="A1026" s="52" t="s">
        <v>3717</v>
      </c>
      <c r="B1026" s="59">
        <v>1025</v>
      </c>
      <c r="C1026" s="52"/>
      <c r="D1026" s="52" t="s">
        <v>3718</v>
      </c>
      <c r="E1026" s="55"/>
      <c r="F1026" s="1" t="s">
        <v>3384</v>
      </c>
    </row>
    <row r="1027" spans="1:6" s="1" customFormat="1" ht="13.95" customHeight="1" x14ac:dyDescent="0.25">
      <c r="A1027" s="52" t="s">
        <v>3719</v>
      </c>
      <c r="B1027" s="59">
        <v>900</v>
      </c>
      <c r="C1027" s="52"/>
      <c r="D1027" s="52" t="s">
        <v>3720</v>
      </c>
      <c r="E1027" s="55"/>
      <c r="F1027" s="1" t="s">
        <v>3721</v>
      </c>
    </row>
    <row r="1028" spans="1:6" s="1" customFormat="1" ht="13.95" customHeight="1" x14ac:dyDescent="0.25">
      <c r="A1028" s="52" t="s">
        <v>3722</v>
      </c>
      <c r="B1028" s="59">
        <v>10</v>
      </c>
      <c r="C1028" s="52"/>
      <c r="D1028" s="52" t="s">
        <v>3723</v>
      </c>
      <c r="E1028" s="55"/>
      <c r="F1028" s="1" t="s">
        <v>3724</v>
      </c>
    </row>
    <row r="1029" spans="1:6" s="1" customFormat="1" ht="13.95" customHeight="1" x14ac:dyDescent="0.25">
      <c r="A1029" s="52" t="s">
        <v>3725</v>
      </c>
      <c r="B1029" s="59">
        <v>1</v>
      </c>
      <c r="C1029" s="52"/>
      <c r="D1029" s="52" t="s">
        <v>3726</v>
      </c>
      <c r="E1029" s="55"/>
      <c r="F1029" s="1" t="s">
        <v>3727</v>
      </c>
    </row>
    <row r="1030" spans="1:6" s="1" customFormat="1" ht="13.95" customHeight="1" x14ac:dyDescent="0.25">
      <c r="A1030" s="52" t="s">
        <v>3728</v>
      </c>
      <c r="B1030" s="59">
        <v>0.5</v>
      </c>
      <c r="C1030" s="52"/>
      <c r="D1030" s="52" t="s">
        <v>3729</v>
      </c>
      <c r="E1030" s="55"/>
      <c r="F1030" s="1" t="s">
        <v>3730</v>
      </c>
    </row>
    <row r="1031" spans="1:6" s="1" customFormat="1" ht="13.95" customHeight="1" x14ac:dyDescent="0.25">
      <c r="A1031" s="52" t="s">
        <v>3731</v>
      </c>
      <c r="B1031" s="59">
        <v>0.25</v>
      </c>
      <c r="C1031" s="52"/>
      <c r="D1031" s="52" t="s">
        <v>3732</v>
      </c>
      <c r="E1031" s="55"/>
      <c r="F1031" s="1" t="s">
        <v>3733</v>
      </c>
    </row>
    <row r="1032" spans="1:6" s="1" customFormat="1" ht="13.95" customHeight="1" x14ac:dyDescent="0.25">
      <c r="A1032" s="52" t="s">
        <v>3734</v>
      </c>
      <c r="B1032" s="59">
        <v>0.25</v>
      </c>
      <c r="C1032" s="52"/>
      <c r="D1032" s="52" t="s">
        <v>3735</v>
      </c>
      <c r="E1032" s="55"/>
      <c r="F1032" s="1" t="s">
        <v>3736</v>
      </c>
    </row>
    <row r="1033" spans="1:6" s="1" customFormat="1" ht="13.95" customHeight="1" x14ac:dyDescent="0.25">
      <c r="A1033" s="52" t="s">
        <v>3737</v>
      </c>
      <c r="B1033" s="59" t="s">
        <v>3405</v>
      </c>
      <c r="C1033" s="52"/>
      <c r="D1033" s="52" t="s">
        <v>3738</v>
      </c>
      <c r="E1033" s="55"/>
      <c r="F1033" s="1" t="s">
        <v>3407</v>
      </c>
    </row>
    <row r="1034" spans="1:6" s="1" customFormat="1" ht="13.95" customHeight="1" x14ac:dyDescent="0.25">
      <c r="A1034" s="52" t="s">
        <v>3739</v>
      </c>
      <c r="B1034" s="59"/>
      <c r="C1034" s="52"/>
      <c r="D1034" s="52"/>
      <c r="E1034" s="55"/>
    </row>
    <row r="1035" spans="1:6" s="1" customFormat="1" ht="13.95" customHeight="1" x14ac:dyDescent="0.25">
      <c r="A1035" s="52" t="s">
        <v>3740</v>
      </c>
      <c r="B1035" s="59" t="s">
        <v>3373</v>
      </c>
      <c r="C1035" s="52"/>
      <c r="D1035" s="52" t="s">
        <v>3741</v>
      </c>
      <c r="E1035" s="55"/>
      <c r="F1035" s="1" t="s">
        <v>3375</v>
      </c>
    </row>
    <row r="1036" spans="1:6" s="1" customFormat="1" ht="13.95" customHeight="1" x14ac:dyDescent="0.25">
      <c r="A1036" s="52" t="s">
        <v>3742</v>
      </c>
      <c r="B1036" s="59">
        <v>0</v>
      </c>
      <c r="C1036" s="52"/>
      <c r="D1036" s="52" t="s">
        <v>3743</v>
      </c>
      <c r="E1036" s="55"/>
      <c r="F1036" s="1" t="s">
        <v>3744</v>
      </c>
    </row>
    <row r="1037" spans="1:6" s="1" customFormat="1" ht="13.95" customHeight="1" x14ac:dyDescent="0.25">
      <c r="A1037" s="52" t="s">
        <v>3745</v>
      </c>
      <c r="B1037" s="59">
        <v>1000</v>
      </c>
      <c r="C1037" s="52"/>
      <c r="D1037" s="52" t="s">
        <v>3746</v>
      </c>
      <c r="E1037" s="55"/>
      <c r="F1037" s="1" t="s">
        <v>3381</v>
      </c>
    </row>
    <row r="1038" spans="1:6" s="1" customFormat="1" ht="13.95" customHeight="1" x14ac:dyDescent="0.25">
      <c r="A1038" s="52" t="s">
        <v>3747</v>
      </c>
      <c r="B1038" s="59">
        <v>1000</v>
      </c>
      <c r="C1038" s="52"/>
      <c r="D1038" s="52" t="s">
        <v>3748</v>
      </c>
      <c r="E1038" s="55"/>
      <c r="F1038" s="1" t="s">
        <v>3384</v>
      </c>
    </row>
    <row r="1039" spans="1:6" s="1" customFormat="1" ht="13.95" customHeight="1" x14ac:dyDescent="0.25">
      <c r="A1039" s="52" t="s">
        <v>3749</v>
      </c>
      <c r="B1039" s="59">
        <v>500</v>
      </c>
      <c r="C1039" s="52"/>
      <c r="D1039" s="52" t="s">
        <v>3750</v>
      </c>
      <c r="E1039" s="55"/>
      <c r="F1039" s="1" t="s">
        <v>3751</v>
      </c>
    </row>
    <row r="1040" spans="1:6" s="1" customFormat="1" ht="13.95" customHeight="1" x14ac:dyDescent="0.25">
      <c r="A1040" s="52" t="s">
        <v>3752</v>
      </c>
      <c r="B1040" s="59">
        <v>10</v>
      </c>
      <c r="C1040" s="52"/>
      <c r="D1040" s="52" t="s">
        <v>3753</v>
      </c>
      <c r="E1040" s="55"/>
      <c r="F1040" s="1" t="s">
        <v>3754</v>
      </c>
    </row>
    <row r="1041" spans="1:6" s="1" customFormat="1" ht="13.95" customHeight="1" x14ac:dyDescent="0.25">
      <c r="A1041" s="52" t="s">
        <v>3755</v>
      </c>
      <c r="B1041" s="59">
        <v>1</v>
      </c>
      <c r="C1041" s="52"/>
      <c r="D1041" s="52" t="s">
        <v>3756</v>
      </c>
      <c r="E1041" s="55"/>
      <c r="F1041" s="1" t="s">
        <v>3757</v>
      </c>
    </row>
    <row r="1042" spans="1:6" s="1" customFormat="1" ht="13.95" customHeight="1" x14ac:dyDescent="0.25">
      <c r="A1042" s="52" t="s">
        <v>3758</v>
      </c>
      <c r="B1042" s="59">
        <v>0.5</v>
      </c>
      <c r="C1042" s="52"/>
      <c r="D1042" s="52" t="s">
        <v>3759</v>
      </c>
      <c r="E1042" s="55"/>
      <c r="F1042" s="1" t="s">
        <v>3760</v>
      </c>
    </row>
    <row r="1043" spans="1:6" s="1" customFormat="1" ht="13.95" customHeight="1" x14ac:dyDescent="0.25">
      <c r="A1043" s="52" t="s">
        <v>3761</v>
      </c>
      <c r="B1043" s="59">
        <v>0.25</v>
      </c>
      <c r="C1043" s="52"/>
      <c r="D1043" s="52" t="s">
        <v>3762</v>
      </c>
      <c r="E1043" s="55"/>
      <c r="F1043" s="1" t="s">
        <v>3763</v>
      </c>
    </row>
    <row r="1044" spans="1:6" s="1" customFormat="1" ht="13.95" customHeight="1" x14ac:dyDescent="0.25">
      <c r="A1044" s="52" t="s">
        <v>3764</v>
      </c>
      <c r="B1044" s="59">
        <v>0.25</v>
      </c>
      <c r="C1044" s="52"/>
      <c r="D1044" s="52" t="s">
        <v>3765</v>
      </c>
      <c r="E1044" s="55"/>
      <c r="F1044" s="1" t="s">
        <v>3766</v>
      </c>
    </row>
    <row r="1045" spans="1:6" s="1" customFormat="1" ht="13.95" customHeight="1" x14ac:dyDescent="0.25">
      <c r="A1045" s="52" t="s">
        <v>3767</v>
      </c>
      <c r="B1045" s="59" t="s">
        <v>3405</v>
      </c>
      <c r="C1045" s="52"/>
      <c r="D1045" s="52" t="s">
        <v>3768</v>
      </c>
      <c r="E1045" s="55"/>
      <c r="F1045" s="1" t="s">
        <v>3407</v>
      </c>
    </row>
    <row r="1046" spans="1:6" s="1" customFormat="1" ht="13.95" customHeight="1" x14ac:dyDescent="0.25">
      <c r="A1046" s="52" t="s">
        <v>3769</v>
      </c>
      <c r="B1046" s="59"/>
      <c r="C1046" s="52"/>
      <c r="D1046" s="52"/>
      <c r="E1046" s="55"/>
    </row>
    <row r="1047" spans="1:6" s="1" customFormat="1" ht="13.95" customHeight="1" x14ac:dyDescent="0.25">
      <c r="A1047" s="52" t="s">
        <v>3770</v>
      </c>
      <c r="B1047" s="59" t="s">
        <v>3373</v>
      </c>
      <c r="C1047" s="52"/>
      <c r="D1047" s="52" t="s">
        <v>3771</v>
      </c>
      <c r="E1047" s="55"/>
      <c r="F1047" s="1" t="s">
        <v>3375</v>
      </c>
    </row>
    <row r="1048" spans="1:6" s="1" customFormat="1" ht="13.95" customHeight="1" x14ac:dyDescent="0.25">
      <c r="A1048" s="52" t="s">
        <v>3772</v>
      </c>
      <c r="B1048" s="59">
        <v>0</v>
      </c>
      <c r="C1048" s="52"/>
      <c r="D1048" s="52" t="s">
        <v>3773</v>
      </c>
      <c r="E1048" s="55"/>
      <c r="F1048" s="1" t="s">
        <v>3774</v>
      </c>
    </row>
    <row r="1049" spans="1:6" s="1" customFormat="1" ht="13.95" customHeight="1" x14ac:dyDescent="0.25">
      <c r="A1049" s="52" t="s">
        <v>3775</v>
      </c>
      <c r="B1049" s="59">
        <v>1000</v>
      </c>
      <c r="C1049" s="52"/>
      <c r="D1049" s="52" t="s">
        <v>3776</v>
      </c>
      <c r="E1049" s="55"/>
      <c r="F1049" s="1" t="s">
        <v>3381</v>
      </c>
    </row>
    <row r="1050" spans="1:6" s="1" customFormat="1" ht="13.95" customHeight="1" x14ac:dyDescent="0.25">
      <c r="A1050" s="52" t="s">
        <v>3777</v>
      </c>
      <c r="B1050" s="59">
        <v>1000</v>
      </c>
      <c r="C1050" s="52"/>
      <c r="D1050" s="52" t="s">
        <v>3778</v>
      </c>
      <c r="E1050" s="55"/>
      <c r="F1050" s="1" t="s">
        <v>3384</v>
      </c>
    </row>
    <row r="1051" spans="1:6" s="1" customFormat="1" ht="13.95" customHeight="1" x14ac:dyDescent="0.25">
      <c r="A1051" s="52" t="s">
        <v>3779</v>
      </c>
      <c r="B1051" s="59">
        <v>500</v>
      </c>
      <c r="C1051" s="52"/>
      <c r="D1051" s="52" t="s">
        <v>3780</v>
      </c>
      <c r="E1051" s="55"/>
      <c r="F1051" s="1" t="s">
        <v>3781</v>
      </c>
    </row>
    <row r="1052" spans="1:6" s="1" customFormat="1" ht="13.95" customHeight="1" x14ac:dyDescent="0.25">
      <c r="A1052" s="52" t="s">
        <v>3782</v>
      </c>
      <c r="B1052" s="59">
        <v>10</v>
      </c>
      <c r="C1052" s="52"/>
      <c r="D1052" s="52" t="s">
        <v>3783</v>
      </c>
      <c r="E1052" s="55"/>
      <c r="F1052" s="1" t="s">
        <v>3784</v>
      </c>
    </row>
    <row r="1053" spans="1:6" s="1" customFormat="1" ht="13.95" customHeight="1" x14ac:dyDescent="0.25">
      <c r="A1053" s="52" t="s">
        <v>3785</v>
      </c>
      <c r="B1053" s="59">
        <v>1</v>
      </c>
      <c r="C1053" s="52"/>
      <c r="D1053" s="52" t="s">
        <v>3786</v>
      </c>
      <c r="E1053" s="55"/>
      <c r="F1053" s="1" t="s">
        <v>3787</v>
      </c>
    </row>
    <row r="1054" spans="1:6" s="1" customFormat="1" ht="13.95" customHeight="1" x14ac:dyDescent="0.25">
      <c r="A1054" s="52" t="s">
        <v>3788</v>
      </c>
      <c r="B1054" s="59">
        <v>0.5</v>
      </c>
      <c r="C1054" s="52"/>
      <c r="D1054" s="52" t="s">
        <v>3789</v>
      </c>
      <c r="E1054" s="55"/>
      <c r="F1054" s="1" t="s">
        <v>3790</v>
      </c>
    </row>
    <row r="1055" spans="1:6" s="1" customFormat="1" ht="13.95" customHeight="1" x14ac:dyDescent="0.25">
      <c r="A1055" s="52" t="s">
        <v>3791</v>
      </c>
      <c r="B1055" s="59">
        <v>0.25</v>
      </c>
      <c r="C1055" s="52"/>
      <c r="D1055" s="52" t="s">
        <v>3792</v>
      </c>
      <c r="E1055" s="55"/>
      <c r="F1055" s="1" t="s">
        <v>3793</v>
      </c>
    </row>
    <row r="1056" spans="1:6" s="1" customFormat="1" ht="13.95" customHeight="1" x14ac:dyDescent="0.25">
      <c r="A1056" s="52" t="s">
        <v>3794</v>
      </c>
      <c r="B1056" s="59">
        <v>0.25</v>
      </c>
      <c r="C1056" s="52"/>
      <c r="D1056" s="52" t="s">
        <v>3795</v>
      </c>
      <c r="E1056" s="55"/>
      <c r="F1056" s="1" t="s">
        <v>3796</v>
      </c>
    </row>
    <row r="1057" spans="1:6" s="1" customFormat="1" ht="13.95" customHeight="1" x14ac:dyDescent="0.25">
      <c r="A1057" s="52" t="s">
        <v>3797</v>
      </c>
      <c r="B1057" s="59" t="s">
        <v>3405</v>
      </c>
      <c r="C1057" s="52"/>
      <c r="D1057" s="52" t="s">
        <v>3798</v>
      </c>
      <c r="E1057" s="55"/>
      <c r="F1057" s="1" t="s">
        <v>3407</v>
      </c>
    </row>
    <row r="1058" spans="1:6" s="1" customFormat="1" ht="13.95" customHeight="1" x14ac:dyDescent="0.25">
      <c r="A1058" s="52" t="s">
        <v>3799</v>
      </c>
      <c r="B1058" s="59"/>
      <c r="C1058" s="52"/>
      <c r="D1058" s="52"/>
      <c r="E1058" s="55"/>
    </row>
    <row r="1059" spans="1:6" s="1" customFormat="1" ht="13.95" customHeight="1" x14ac:dyDescent="0.25">
      <c r="A1059" s="52" t="s">
        <v>3800</v>
      </c>
      <c r="B1059" s="59" t="s">
        <v>3373</v>
      </c>
      <c r="C1059" s="52"/>
      <c r="D1059" s="52" t="s">
        <v>3801</v>
      </c>
      <c r="E1059" s="55"/>
      <c r="F1059" s="1" t="s">
        <v>3375</v>
      </c>
    </row>
    <row r="1060" spans="1:6" s="1" customFormat="1" ht="13.95" customHeight="1" x14ac:dyDescent="0.25">
      <c r="A1060" s="52" t="s">
        <v>3802</v>
      </c>
      <c r="B1060" s="59">
        <v>0</v>
      </c>
      <c r="C1060" s="52"/>
      <c r="D1060" s="52" t="s">
        <v>3803</v>
      </c>
      <c r="E1060" s="55"/>
      <c r="F1060" s="1" t="s">
        <v>3804</v>
      </c>
    </row>
    <row r="1061" spans="1:6" s="1" customFormat="1" ht="13.95" customHeight="1" x14ac:dyDescent="0.25">
      <c r="A1061" s="52" t="s">
        <v>3805</v>
      </c>
      <c r="B1061" s="59">
        <v>1000</v>
      </c>
      <c r="C1061" s="52"/>
      <c r="D1061" s="52" t="s">
        <v>3806</v>
      </c>
      <c r="E1061" s="55"/>
      <c r="F1061" s="1" t="s">
        <v>3381</v>
      </c>
    </row>
    <row r="1062" spans="1:6" s="1" customFormat="1" ht="13.95" customHeight="1" x14ac:dyDescent="0.25">
      <c r="A1062" s="52" t="s">
        <v>3807</v>
      </c>
      <c r="B1062" s="59">
        <v>1000</v>
      </c>
      <c r="C1062" s="52"/>
      <c r="D1062" s="52" t="s">
        <v>3808</v>
      </c>
      <c r="E1062" s="55"/>
      <c r="F1062" s="1" t="s">
        <v>3384</v>
      </c>
    </row>
    <row r="1063" spans="1:6" s="1" customFormat="1" ht="13.95" customHeight="1" x14ac:dyDescent="0.25">
      <c r="A1063" s="52" t="s">
        <v>3809</v>
      </c>
      <c r="B1063" s="59">
        <v>500</v>
      </c>
      <c r="C1063" s="52"/>
      <c r="D1063" s="52" t="s">
        <v>3810</v>
      </c>
      <c r="E1063" s="55"/>
      <c r="F1063" s="1" t="s">
        <v>3811</v>
      </c>
    </row>
    <row r="1064" spans="1:6" s="1" customFormat="1" ht="13.95" customHeight="1" x14ac:dyDescent="0.25">
      <c r="A1064" s="52" t="s">
        <v>3812</v>
      </c>
      <c r="B1064" s="59">
        <v>10</v>
      </c>
      <c r="C1064" s="52"/>
      <c r="D1064" s="52" t="s">
        <v>3813</v>
      </c>
      <c r="E1064" s="55"/>
      <c r="F1064" s="1" t="s">
        <v>3814</v>
      </c>
    </row>
    <row r="1065" spans="1:6" s="1" customFormat="1" ht="13.95" customHeight="1" x14ac:dyDescent="0.25">
      <c r="A1065" s="52" t="s">
        <v>3815</v>
      </c>
      <c r="B1065" s="59">
        <v>1</v>
      </c>
      <c r="C1065" s="52"/>
      <c r="D1065" s="52" t="s">
        <v>3816</v>
      </c>
      <c r="E1065" s="55"/>
      <c r="F1065" s="1" t="s">
        <v>3817</v>
      </c>
    </row>
    <row r="1066" spans="1:6" s="1" customFormat="1" ht="13.95" customHeight="1" x14ac:dyDescent="0.25">
      <c r="A1066" s="52" t="s">
        <v>3818</v>
      </c>
      <c r="B1066" s="59">
        <v>0.5</v>
      </c>
      <c r="C1066" s="52"/>
      <c r="D1066" s="52" t="s">
        <v>3819</v>
      </c>
      <c r="E1066" s="55"/>
      <c r="F1066" s="1" t="s">
        <v>3820</v>
      </c>
    </row>
    <row r="1067" spans="1:6" s="1" customFormat="1" ht="13.95" customHeight="1" x14ac:dyDescent="0.25">
      <c r="A1067" s="52" t="s">
        <v>3821</v>
      </c>
      <c r="B1067" s="59">
        <v>0.25</v>
      </c>
      <c r="C1067" s="52"/>
      <c r="D1067" s="52" t="s">
        <v>3822</v>
      </c>
      <c r="E1067" s="55"/>
      <c r="F1067" s="1" t="s">
        <v>3823</v>
      </c>
    </row>
    <row r="1068" spans="1:6" s="1" customFormat="1" ht="13.95" customHeight="1" x14ac:dyDescent="0.25">
      <c r="A1068" s="52" t="s">
        <v>3824</v>
      </c>
      <c r="B1068" s="59">
        <v>0.25</v>
      </c>
      <c r="C1068" s="52"/>
      <c r="D1068" s="52" t="s">
        <v>3825</v>
      </c>
      <c r="E1068" s="55"/>
      <c r="F1068" s="1" t="s">
        <v>3826</v>
      </c>
    </row>
    <row r="1069" spans="1:6" s="1" customFormat="1" ht="13.95" customHeight="1" x14ac:dyDescent="0.25">
      <c r="A1069" s="52" t="s">
        <v>3827</v>
      </c>
      <c r="B1069" s="59" t="s">
        <v>3405</v>
      </c>
      <c r="C1069" s="52"/>
      <c r="D1069" s="52" t="s">
        <v>3828</v>
      </c>
      <c r="E1069" s="55"/>
      <c r="F1069" s="1" t="s">
        <v>3407</v>
      </c>
    </row>
    <row r="1070" spans="1:6" s="1" customFormat="1" ht="13.95" customHeight="1" x14ac:dyDescent="0.25">
      <c r="A1070" s="52" t="s">
        <v>3829</v>
      </c>
      <c r="B1070" s="59"/>
      <c r="C1070" s="52"/>
      <c r="D1070" s="52"/>
      <c r="E1070" s="55"/>
    </row>
    <row r="1071" spans="1:6" s="1" customFormat="1" ht="13.95" customHeight="1" x14ac:dyDescent="0.25">
      <c r="A1071" s="52" t="s">
        <v>3830</v>
      </c>
      <c r="B1071" s="59" t="s">
        <v>3373</v>
      </c>
      <c r="C1071" s="52"/>
      <c r="D1071" s="52" t="s">
        <v>3831</v>
      </c>
      <c r="E1071" s="55"/>
      <c r="F1071" s="1" t="s">
        <v>3375</v>
      </c>
    </row>
    <row r="1072" spans="1:6" s="1" customFormat="1" ht="13.95" customHeight="1" x14ac:dyDescent="0.25">
      <c r="A1072" s="52" t="s">
        <v>3832</v>
      </c>
      <c r="B1072" s="59">
        <v>0</v>
      </c>
      <c r="C1072" s="52"/>
      <c r="D1072" s="52" t="s">
        <v>3833</v>
      </c>
      <c r="E1072" s="55"/>
      <c r="F1072" s="1" t="s">
        <v>3834</v>
      </c>
    </row>
    <row r="1073" spans="1:6" s="1" customFormat="1" ht="13.95" customHeight="1" x14ac:dyDescent="0.25">
      <c r="A1073" s="52" t="s">
        <v>3835</v>
      </c>
      <c r="B1073" s="59">
        <v>1000</v>
      </c>
      <c r="C1073" s="52"/>
      <c r="D1073" s="52" t="s">
        <v>3836</v>
      </c>
      <c r="E1073" s="55"/>
      <c r="F1073" s="1" t="s">
        <v>3381</v>
      </c>
    </row>
    <row r="1074" spans="1:6" s="1" customFormat="1" ht="13.95" customHeight="1" x14ac:dyDescent="0.25">
      <c r="A1074" s="52" t="s">
        <v>3837</v>
      </c>
      <c r="B1074" s="59">
        <v>1000</v>
      </c>
      <c r="C1074" s="52"/>
      <c r="D1074" s="52" t="s">
        <v>3838</v>
      </c>
      <c r="E1074" s="55"/>
      <c r="F1074" s="1" t="s">
        <v>3384</v>
      </c>
    </row>
    <row r="1075" spans="1:6" s="1" customFormat="1" ht="13.95" customHeight="1" x14ac:dyDescent="0.25">
      <c r="A1075" s="52" t="s">
        <v>3839</v>
      </c>
      <c r="B1075" s="59">
        <v>500</v>
      </c>
      <c r="C1075" s="52"/>
      <c r="D1075" s="52" t="s">
        <v>3840</v>
      </c>
      <c r="E1075" s="55"/>
      <c r="F1075" s="1" t="s">
        <v>3841</v>
      </c>
    </row>
    <row r="1076" spans="1:6" s="1" customFormat="1" ht="13.95" customHeight="1" x14ac:dyDescent="0.25">
      <c r="A1076" s="52" t="s">
        <v>3842</v>
      </c>
      <c r="B1076" s="59">
        <v>10</v>
      </c>
      <c r="C1076" s="52"/>
      <c r="D1076" s="52" t="s">
        <v>3843</v>
      </c>
      <c r="E1076" s="55"/>
      <c r="F1076" s="1" t="s">
        <v>3844</v>
      </c>
    </row>
    <row r="1077" spans="1:6" s="1" customFormat="1" ht="13.95" customHeight="1" x14ac:dyDescent="0.25">
      <c r="A1077" s="52" t="s">
        <v>3845</v>
      </c>
      <c r="B1077" s="59">
        <v>1</v>
      </c>
      <c r="C1077" s="52"/>
      <c r="D1077" s="52" t="s">
        <v>3846</v>
      </c>
      <c r="E1077" s="55"/>
      <c r="F1077" s="1" t="s">
        <v>3847</v>
      </c>
    </row>
    <row r="1078" spans="1:6" s="1" customFormat="1" ht="13.95" customHeight="1" x14ac:dyDescent="0.25">
      <c r="A1078" s="52" t="s">
        <v>3848</v>
      </c>
      <c r="B1078" s="59">
        <v>0.5</v>
      </c>
      <c r="C1078" s="52"/>
      <c r="D1078" s="52" t="s">
        <v>3849</v>
      </c>
      <c r="E1078" s="55"/>
      <c r="F1078" s="1" t="s">
        <v>3850</v>
      </c>
    </row>
    <row r="1079" spans="1:6" s="1" customFormat="1" ht="13.95" customHeight="1" x14ac:dyDescent="0.25">
      <c r="A1079" s="52" t="s">
        <v>3851</v>
      </c>
      <c r="B1079" s="59">
        <v>0.25</v>
      </c>
      <c r="C1079" s="52"/>
      <c r="D1079" s="52" t="s">
        <v>3852</v>
      </c>
      <c r="E1079" s="55"/>
      <c r="F1079" s="1" t="s">
        <v>3853</v>
      </c>
    </row>
    <row r="1080" spans="1:6" s="1" customFormat="1" ht="13.95" customHeight="1" x14ac:dyDescent="0.25">
      <c r="A1080" s="52" t="s">
        <v>3854</v>
      </c>
      <c r="B1080" s="59">
        <v>0.25</v>
      </c>
      <c r="C1080" s="52"/>
      <c r="D1080" s="52" t="s">
        <v>3855</v>
      </c>
      <c r="E1080" s="55"/>
      <c r="F1080" s="1" t="s">
        <v>3856</v>
      </c>
    </row>
    <row r="1081" spans="1:6" s="1" customFormat="1" ht="13.95" customHeight="1" x14ac:dyDescent="0.25">
      <c r="A1081" s="52" t="s">
        <v>3857</v>
      </c>
      <c r="B1081" s="59" t="s">
        <v>3405</v>
      </c>
      <c r="C1081" s="52"/>
      <c r="D1081" s="52" t="s">
        <v>3858</v>
      </c>
      <c r="E1081" s="55"/>
      <c r="F1081" s="1" t="s">
        <v>3407</v>
      </c>
    </row>
    <row r="1082" spans="1:6" s="1" customFormat="1" ht="13.95" customHeight="1" x14ac:dyDescent="0.25">
      <c r="A1082" s="52" t="s">
        <v>3859</v>
      </c>
      <c r="B1082" s="59"/>
      <c r="C1082" s="52"/>
      <c r="D1082" s="52"/>
      <c r="E1082" s="55"/>
    </row>
    <row r="1083" spans="1:6" s="1" customFormat="1" ht="13.95" customHeight="1" x14ac:dyDescent="0.25">
      <c r="A1083" s="52" t="s">
        <v>3860</v>
      </c>
      <c r="B1083" s="59" t="s">
        <v>3373</v>
      </c>
      <c r="C1083" s="52"/>
      <c r="D1083" s="52" t="s">
        <v>3861</v>
      </c>
      <c r="E1083" s="55"/>
      <c r="F1083" s="1" t="s">
        <v>3375</v>
      </c>
    </row>
    <row r="1084" spans="1:6" s="1" customFormat="1" ht="13.95" customHeight="1" x14ac:dyDescent="0.25">
      <c r="A1084" s="52" t="s">
        <v>3862</v>
      </c>
      <c r="B1084" s="59">
        <v>0</v>
      </c>
      <c r="C1084" s="52"/>
      <c r="D1084" s="52" t="s">
        <v>3863</v>
      </c>
      <c r="E1084" s="55"/>
      <c r="F1084" s="1" t="s">
        <v>3864</v>
      </c>
    </row>
    <row r="1085" spans="1:6" s="1" customFormat="1" ht="13.95" customHeight="1" x14ac:dyDescent="0.25">
      <c r="A1085" s="52" t="s">
        <v>3865</v>
      </c>
      <c r="B1085" s="59">
        <v>1000</v>
      </c>
      <c r="C1085" s="52"/>
      <c r="D1085" s="52" t="s">
        <v>3866</v>
      </c>
      <c r="E1085" s="55"/>
      <c r="F1085" s="1" t="s">
        <v>3381</v>
      </c>
    </row>
    <row r="1086" spans="1:6" s="1" customFormat="1" ht="13.95" customHeight="1" x14ac:dyDescent="0.25">
      <c r="A1086" s="52" t="s">
        <v>3867</v>
      </c>
      <c r="B1086" s="59">
        <v>1000</v>
      </c>
      <c r="C1086" s="52"/>
      <c r="D1086" s="52" t="s">
        <v>3868</v>
      </c>
      <c r="E1086" s="55"/>
      <c r="F1086" s="1" t="s">
        <v>3384</v>
      </c>
    </row>
    <row r="1087" spans="1:6" s="1" customFormat="1" ht="13.95" customHeight="1" x14ac:dyDescent="0.25">
      <c r="A1087" s="52" t="s">
        <v>3869</v>
      </c>
      <c r="B1087" s="59">
        <v>500</v>
      </c>
      <c r="C1087" s="52"/>
      <c r="D1087" s="52" t="s">
        <v>3870</v>
      </c>
      <c r="E1087" s="55"/>
      <c r="F1087" s="1" t="s">
        <v>3871</v>
      </c>
    </row>
    <row r="1088" spans="1:6" s="1" customFormat="1" ht="13.95" customHeight="1" x14ac:dyDescent="0.25">
      <c r="A1088" s="52" t="s">
        <v>3872</v>
      </c>
      <c r="B1088" s="59">
        <v>10</v>
      </c>
      <c r="C1088" s="52"/>
      <c r="D1088" s="52" t="s">
        <v>3873</v>
      </c>
      <c r="E1088" s="55"/>
      <c r="F1088" s="1" t="s">
        <v>3874</v>
      </c>
    </row>
    <row r="1089" spans="1:6" s="1" customFormat="1" ht="13.95" customHeight="1" x14ac:dyDescent="0.25">
      <c r="A1089" s="52" t="s">
        <v>3875</v>
      </c>
      <c r="B1089" s="59">
        <v>1</v>
      </c>
      <c r="C1089" s="52"/>
      <c r="D1089" s="52" t="s">
        <v>3876</v>
      </c>
      <c r="E1089" s="55"/>
      <c r="F1089" s="1" t="s">
        <v>3877</v>
      </c>
    </row>
    <row r="1090" spans="1:6" s="1" customFormat="1" ht="13.95" customHeight="1" x14ac:dyDescent="0.25">
      <c r="A1090" s="52" t="s">
        <v>3878</v>
      </c>
      <c r="B1090" s="59">
        <v>0.5</v>
      </c>
      <c r="C1090" s="52"/>
      <c r="D1090" s="52" t="s">
        <v>3879</v>
      </c>
      <c r="E1090" s="55"/>
      <c r="F1090" s="1" t="s">
        <v>3880</v>
      </c>
    </row>
    <row r="1091" spans="1:6" s="1" customFormat="1" ht="13.95" customHeight="1" x14ac:dyDescent="0.25">
      <c r="A1091" s="52" t="s">
        <v>3881</v>
      </c>
      <c r="B1091" s="59">
        <v>0.25</v>
      </c>
      <c r="C1091" s="52"/>
      <c r="D1091" s="52" t="s">
        <v>3882</v>
      </c>
      <c r="E1091" s="55"/>
      <c r="F1091" s="1" t="s">
        <v>3883</v>
      </c>
    </row>
    <row r="1092" spans="1:6" s="1" customFormat="1" ht="13.95" customHeight="1" x14ac:dyDescent="0.25">
      <c r="A1092" s="52" t="s">
        <v>3884</v>
      </c>
      <c r="B1092" s="59">
        <v>0.25</v>
      </c>
      <c r="C1092" s="52"/>
      <c r="D1092" s="52" t="s">
        <v>3885</v>
      </c>
      <c r="E1092" s="55"/>
      <c r="F1092" s="1" t="s">
        <v>3886</v>
      </c>
    </row>
    <row r="1093" spans="1:6" s="1" customFormat="1" ht="13.95" customHeight="1" x14ac:dyDescent="0.25">
      <c r="A1093" s="52" t="s">
        <v>3887</v>
      </c>
      <c r="B1093" s="59" t="s">
        <v>3405</v>
      </c>
      <c r="C1093" s="52"/>
      <c r="D1093" s="52" t="s">
        <v>3888</v>
      </c>
      <c r="E1093" s="55"/>
      <c r="F1093" s="1" t="s">
        <v>3407</v>
      </c>
    </row>
    <row r="1094" spans="1:6" s="1" customFormat="1" ht="13.95" customHeight="1" x14ac:dyDescent="0.25">
      <c r="A1094" s="52" t="s">
        <v>3889</v>
      </c>
      <c r="B1094" s="59"/>
      <c r="C1094" s="52"/>
      <c r="D1094" s="52"/>
      <c r="E1094" s="55"/>
    </row>
    <row r="1095" spans="1:6" s="1" customFormat="1" ht="13.95" customHeight="1" x14ac:dyDescent="0.25">
      <c r="A1095" s="52" t="s">
        <v>3890</v>
      </c>
      <c r="B1095" s="59" t="s">
        <v>3373</v>
      </c>
      <c r="C1095" s="52"/>
      <c r="D1095" s="52" t="s">
        <v>3891</v>
      </c>
      <c r="E1095" s="55"/>
      <c r="F1095" s="1" t="s">
        <v>3375</v>
      </c>
    </row>
    <row r="1096" spans="1:6" s="1" customFormat="1" ht="13.95" customHeight="1" x14ac:dyDescent="0.25">
      <c r="A1096" s="52" t="s">
        <v>3892</v>
      </c>
      <c r="B1096" s="59">
        <v>0</v>
      </c>
      <c r="C1096" s="52"/>
      <c r="D1096" s="52" t="s">
        <v>3893</v>
      </c>
      <c r="E1096" s="55"/>
      <c r="F1096" s="1" t="s">
        <v>3894</v>
      </c>
    </row>
    <row r="1097" spans="1:6" s="1" customFormat="1" ht="13.95" customHeight="1" x14ac:dyDescent="0.25">
      <c r="A1097" s="52" t="s">
        <v>3895</v>
      </c>
      <c r="B1097" s="59">
        <v>1000</v>
      </c>
      <c r="C1097" s="52"/>
      <c r="D1097" s="52" t="s">
        <v>3896</v>
      </c>
      <c r="E1097" s="55"/>
      <c r="F1097" s="1" t="s">
        <v>3381</v>
      </c>
    </row>
    <row r="1098" spans="1:6" s="1" customFormat="1" ht="13.95" customHeight="1" x14ac:dyDescent="0.25">
      <c r="A1098" s="52" t="s">
        <v>3897</v>
      </c>
      <c r="B1098" s="59">
        <v>1000</v>
      </c>
      <c r="C1098" s="52"/>
      <c r="D1098" s="52" t="s">
        <v>3898</v>
      </c>
      <c r="E1098" s="55"/>
      <c r="F1098" s="1" t="s">
        <v>3384</v>
      </c>
    </row>
    <row r="1099" spans="1:6" s="1" customFormat="1" ht="13.95" customHeight="1" x14ac:dyDescent="0.25">
      <c r="A1099" s="52" t="s">
        <v>3899</v>
      </c>
      <c r="B1099" s="59">
        <v>500</v>
      </c>
      <c r="C1099" s="52"/>
      <c r="D1099" s="52" t="s">
        <v>3900</v>
      </c>
      <c r="E1099" s="55"/>
      <c r="F1099" s="1" t="s">
        <v>3901</v>
      </c>
    </row>
    <row r="1100" spans="1:6" s="1" customFormat="1" ht="13.95" customHeight="1" x14ac:dyDescent="0.25">
      <c r="A1100" s="52" t="s">
        <v>3902</v>
      </c>
      <c r="B1100" s="59">
        <v>10</v>
      </c>
      <c r="C1100" s="52"/>
      <c r="D1100" s="52" t="s">
        <v>3903</v>
      </c>
      <c r="E1100" s="55"/>
      <c r="F1100" s="1" t="s">
        <v>3904</v>
      </c>
    </row>
    <row r="1101" spans="1:6" s="1" customFormat="1" ht="135" customHeight="1" x14ac:dyDescent="0.25">
      <c r="A1101" s="52" t="s">
        <v>3905</v>
      </c>
      <c r="B1101" s="59">
        <v>1</v>
      </c>
      <c r="C1101" s="52"/>
      <c r="D1101" s="52" t="s">
        <v>3906</v>
      </c>
      <c r="E1101" s="55"/>
      <c r="F1101" s="1" t="s">
        <v>3907</v>
      </c>
    </row>
    <row r="1102" spans="1:6" s="1" customFormat="1" ht="120" customHeight="1" x14ac:dyDescent="0.25">
      <c r="A1102" s="52" t="s">
        <v>3908</v>
      </c>
      <c r="B1102" s="59">
        <v>0.5</v>
      </c>
      <c r="C1102" s="52"/>
      <c r="D1102" s="52" t="s">
        <v>3909</v>
      </c>
      <c r="E1102" s="55"/>
      <c r="F1102" s="1" t="s">
        <v>3910</v>
      </c>
    </row>
    <row r="1103" spans="1:6" s="1" customFormat="1" ht="120" customHeight="1" x14ac:dyDescent="0.25">
      <c r="A1103" s="52" t="s">
        <v>3911</v>
      </c>
      <c r="B1103" s="59">
        <v>0.25</v>
      </c>
      <c r="C1103" s="52"/>
      <c r="D1103" s="52" t="s">
        <v>3912</v>
      </c>
      <c r="E1103" s="55"/>
      <c r="F1103" s="1" t="s">
        <v>3913</v>
      </c>
    </row>
    <row r="1104" spans="1:6" s="1" customFormat="1" ht="120" customHeight="1" x14ac:dyDescent="0.25">
      <c r="A1104" s="52" t="s">
        <v>3914</v>
      </c>
      <c r="B1104" s="59">
        <v>0.25</v>
      </c>
      <c r="C1104" s="52"/>
      <c r="D1104" s="52" t="s">
        <v>3915</v>
      </c>
      <c r="E1104" s="55"/>
      <c r="F1104" s="1" t="s">
        <v>3916</v>
      </c>
    </row>
    <row r="1105" spans="1:6" s="1" customFormat="1" ht="30" customHeight="1" x14ac:dyDescent="0.25">
      <c r="A1105" s="52" t="s">
        <v>3917</v>
      </c>
      <c r="B1105" s="59" t="s">
        <v>3405</v>
      </c>
      <c r="C1105" s="52"/>
      <c r="D1105" s="52" t="s">
        <v>3918</v>
      </c>
      <c r="E1105" s="55"/>
      <c r="F1105" s="1" t="s">
        <v>3407</v>
      </c>
    </row>
    <row r="1106" spans="1:6" s="1" customFormat="1" ht="88.8" customHeight="1" x14ac:dyDescent="0.25">
      <c r="A1106" s="52" t="s">
        <v>3919</v>
      </c>
      <c r="B1106" s="59"/>
      <c r="C1106" s="52"/>
      <c r="D1106" s="52"/>
      <c r="E1106" s="55"/>
    </row>
    <row r="1107" spans="1:6" s="1" customFormat="1" ht="15" customHeight="1" x14ac:dyDescent="0.25">
      <c r="A1107" s="52" t="s">
        <v>3920</v>
      </c>
      <c r="B1107" s="59" t="s">
        <v>3373</v>
      </c>
      <c r="C1107" s="52"/>
      <c r="D1107" s="52" t="s">
        <v>3921</v>
      </c>
      <c r="E1107" s="55"/>
      <c r="F1107" s="1" t="s">
        <v>3375</v>
      </c>
    </row>
    <row r="1108" spans="1:6" s="1" customFormat="1" ht="75" customHeight="1" x14ac:dyDescent="0.25">
      <c r="A1108" s="52" t="s">
        <v>3922</v>
      </c>
      <c r="B1108" s="59">
        <v>0</v>
      </c>
      <c r="C1108" s="52"/>
      <c r="D1108" s="52" t="s">
        <v>3923</v>
      </c>
      <c r="E1108" s="55"/>
      <c r="F1108" s="1" t="s">
        <v>3924</v>
      </c>
    </row>
    <row r="1109" spans="1:6" s="1" customFormat="1" ht="45" customHeight="1" x14ac:dyDescent="0.25">
      <c r="A1109" s="52" t="s">
        <v>3925</v>
      </c>
      <c r="B1109" s="59">
        <v>1000</v>
      </c>
      <c r="C1109" s="52"/>
      <c r="D1109" s="52" t="s">
        <v>3926</v>
      </c>
      <c r="E1109" s="55"/>
      <c r="F1109" s="1" t="s">
        <v>3381</v>
      </c>
    </row>
    <row r="1110" spans="1:6" s="1" customFormat="1" ht="45" customHeight="1" x14ac:dyDescent="0.25">
      <c r="A1110" s="52" t="s">
        <v>3927</v>
      </c>
      <c r="B1110" s="59">
        <v>1000</v>
      </c>
      <c r="C1110" s="52"/>
      <c r="D1110" s="52" t="s">
        <v>3928</v>
      </c>
      <c r="E1110" s="55"/>
      <c r="F1110" s="1" t="s">
        <v>3384</v>
      </c>
    </row>
    <row r="1111" spans="1:6" s="1" customFormat="1" ht="90" customHeight="1" x14ac:dyDescent="0.25">
      <c r="A1111" s="52" t="s">
        <v>3929</v>
      </c>
      <c r="B1111" s="59">
        <v>500</v>
      </c>
      <c r="C1111" s="52"/>
      <c r="D1111" s="52" t="s">
        <v>3930</v>
      </c>
      <c r="E1111" s="55"/>
      <c r="F1111" s="1" t="s">
        <v>3931</v>
      </c>
    </row>
    <row r="1112" spans="1:6" s="1" customFormat="1" ht="60" customHeight="1" x14ac:dyDescent="0.25">
      <c r="A1112" s="52" t="s">
        <v>3932</v>
      </c>
      <c r="B1112" s="59">
        <v>10</v>
      </c>
      <c r="C1112" s="52"/>
      <c r="D1112" s="52" t="s">
        <v>3933</v>
      </c>
      <c r="E1112" s="55"/>
      <c r="F1112" s="1" t="s">
        <v>3934</v>
      </c>
    </row>
    <row r="1113" spans="1:6" s="1" customFormat="1" ht="135" customHeight="1" x14ac:dyDescent="0.25">
      <c r="A1113" s="52" t="s">
        <v>3935</v>
      </c>
      <c r="B1113" s="59">
        <v>1</v>
      </c>
      <c r="C1113" s="52"/>
      <c r="D1113" s="52" t="s">
        <v>3936</v>
      </c>
      <c r="E1113" s="55"/>
      <c r="F1113" s="1" t="s">
        <v>3937</v>
      </c>
    </row>
    <row r="1114" spans="1:6" s="1" customFormat="1" ht="120" customHeight="1" x14ac:dyDescent="0.25">
      <c r="A1114" s="52" t="s">
        <v>3938</v>
      </c>
      <c r="B1114" s="59">
        <v>0.5</v>
      </c>
      <c r="C1114" s="52"/>
      <c r="D1114" s="52" t="s">
        <v>3939</v>
      </c>
      <c r="E1114" s="55"/>
      <c r="F1114" s="1" t="s">
        <v>3940</v>
      </c>
    </row>
    <row r="1115" spans="1:6" s="1" customFormat="1" ht="120" customHeight="1" x14ac:dyDescent="0.25">
      <c r="A1115" s="52" t="s">
        <v>3941</v>
      </c>
      <c r="B1115" s="59">
        <v>0.25</v>
      </c>
      <c r="C1115" s="52"/>
      <c r="D1115" s="52" t="s">
        <v>3942</v>
      </c>
      <c r="E1115" s="55"/>
      <c r="F1115" s="1" t="s">
        <v>3943</v>
      </c>
    </row>
    <row r="1116" spans="1:6" s="1" customFormat="1" ht="120" customHeight="1" x14ac:dyDescent="0.25">
      <c r="A1116" s="52" t="s">
        <v>3944</v>
      </c>
      <c r="B1116" s="59">
        <v>0.25</v>
      </c>
      <c r="C1116" s="52"/>
      <c r="D1116" s="52" t="s">
        <v>3945</v>
      </c>
      <c r="E1116" s="55"/>
      <c r="F1116" s="1" t="s">
        <v>3946</v>
      </c>
    </row>
    <row r="1117" spans="1:6" s="1" customFormat="1" ht="30" customHeight="1" x14ac:dyDescent="0.25">
      <c r="A1117" s="52" t="s">
        <v>3947</v>
      </c>
      <c r="B1117" s="59" t="s">
        <v>3405</v>
      </c>
      <c r="C1117" s="52"/>
      <c r="D1117" s="52" t="s">
        <v>3948</v>
      </c>
      <c r="E1117" s="55"/>
      <c r="F1117" s="1" t="s">
        <v>3407</v>
      </c>
    </row>
    <row r="1118" spans="1:6" s="1" customFormat="1" ht="88.8" customHeight="1" x14ac:dyDescent="0.25">
      <c r="A1118" s="52" t="s">
        <v>3949</v>
      </c>
      <c r="B1118" s="59"/>
      <c r="C1118" s="52"/>
      <c r="D1118" s="52"/>
      <c r="E1118" s="55"/>
    </row>
    <row r="1119" spans="1:6" s="1" customFormat="1" ht="15" customHeight="1" x14ac:dyDescent="0.25">
      <c r="A1119" s="52" t="s">
        <v>3950</v>
      </c>
      <c r="B1119" s="59" t="s">
        <v>3373</v>
      </c>
      <c r="C1119" s="52"/>
      <c r="D1119" s="52" t="s">
        <v>3951</v>
      </c>
      <c r="E1119" s="55"/>
      <c r="F1119" s="1" t="s">
        <v>3375</v>
      </c>
    </row>
    <row r="1120" spans="1:6" s="1" customFormat="1" ht="75" customHeight="1" x14ac:dyDescent="0.25">
      <c r="A1120" s="52" t="s">
        <v>3952</v>
      </c>
      <c r="B1120" s="59">
        <v>0</v>
      </c>
      <c r="C1120" s="52"/>
      <c r="D1120" s="52" t="s">
        <v>3953</v>
      </c>
      <c r="E1120" s="55"/>
      <c r="F1120" s="1" t="s">
        <v>3954</v>
      </c>
    </row>
    <row r="1121" spans="1:6" s="1" customFormat="1" ht="45" customHeight="1" x14ac:dyDescent="0.25">
      <c r="A1121" s="52" t="s">
        <v>3955</v>
      </c>
      <c r="B1121" s="59">
        <v>1000</v>
      </c>
      <c r="C1121" s="52"/>
      <c r="D1121" s="52" t="s">
        <v>3956</v>
      </c>
      <c r="E1121" s="55"/>
      <c r="F1121" s="1" t="s">
        <v>3381</v>
      </c>
    </row>
    <row r="1122" spans="1:6" s="1" customFormat="1" ht="45" customHeight="1" x14ac:dyDescent="0.25">
      <c r="A1122" s="52" t="s">
        <v>3957</v>
      </c>
      <c r="B1122" s="59">
        <v>1000</v>
      </c>
      <c r="C1122" s="52"/>
      <c r="D1122" s="52" t="s">
        <v>3958</v>
      </c>
      <c r="E1122" s="55"/>
      <c r="F1122" s="1" t="s">
        <v>3384</v>
      </c>
    </row>
    <row r="1123" spans="1:6" s="1" customFormat="1" ht="90" customHeight="1" x14ac:dyDescent="0.25">
      <c r="A1123" s="52" t="s">
        <v>3959</v>
      </c>
      <c r="B1123" s="59">
        <v>500</v>
      </c>
      <c r="C1123" s="52"/>
      <c r="D1123" s="52" t="s">
        <v>3960</v>
      </c>
      <c r="E1123" s="55"/>
      <c r="F1123" s="1" t="s">
        <v>3961</v>
      </c>
    </row>
    <row r="1124" spans="1:6" s="1" customFormat="1" ht="60" customHeight="1" x14ac:dyDescent="0.25">
      <c r="A1124" s="52" t="s">
        <v>3962</v>
      </c>
      <c r="B1124" s="59">
        <v>10</v>
      </c>
      <c r="C1124" s="52"/>
      <c r="D1124" s="52" t="s">
        <v>3963</v>
      </c>
      <c r="E1124" s="55"/>
      <c r="F1124" s="1" t="s">
        <v>3964</v>
      </c>
    </row>
    <row r="1125" spans="1:6" s="1" customFormat="1" ht="135" customHeight="1" x14ac:dyDescent="0.25">
      <c r="A1125" s="52" t="s">
        <v>3965</v>
      </c>
      <c r="B1125" s="59">
        <v>1</v>
      </c>
      <c r="C1125" s="52"/>
      <c r="D1125" s="52" t="s">
        <v>3966</v>
      </c>
      <c r="E1125" s="55"/>
      <c r="F1125" s="1" t="s">
        <v>3967</v>
      </c>
    </row>
    <row r="1126" spans="1:6" s="1" customFormat="1" ht="120" customHeight="1" x14ac:dyDescent="0.25">
      <c r="A1126" s="52" t="s">
        <v>3968</v>
      </c>
      <c r="B1126" s="59">
        <v>0.5</v>
      </c>
      <c r="C1126" s="52"/>
      <c r="D1126" s="52" t="s">
        <v>3969</v>
      </c>
      <c r="E1126" s="55"/>
      <c r="F1126" s="1" t="s">
        <v>3970</v>
      </c>
    </row>
    <row r="1127" spans="1:6" s="1" customFormat="1" ht="120" customHeight="1" x14ac:dyDescent="0.25">
      <c r="A1127" s="52" t="s">
        <v>3971</v>
      </c>
      <c r="B1127" s="59">
        <v>0.25</v>
      </c>
      <c r="C1127" s="52"/>
      <c r="D1127" s="52" t="s">
        <v>3972</v>
      </c>
      <c r="E1127" s="55"/>
      <c r="F1127" s="1" t="s">
        <v>3973</v>
      </c>
    </row>
    <row r="1128" spans="1:6" s="1" customFormat="1" ht="120" customHeight="1" x14ac:dyDescent="0.25">
      <c r="A1128" s="52" t="s">
        <v>3974</v>
      </c>
      <c r="B1128" s="59">
        <v>0.25</v>
      </c>
      <c r="C1128" s="52"/>
      <c r="D1128" s="52" t="s">
        <v>3975</v>
      </c>
      <c r="E1128" s="55"/>
      <c r="F1128" s="1" t="s">
        <v>3976</v>
      </c>
    </row>
    <row r="1129" spans="1:6" s="1" customFormat="1" ht="30" customHeight="1" x14ac:dyDescent="0.25">
      <c r="A1129" s="52" t="s">
        <v>3977</v>
      </c>
      <c r="B1129" s="59" t="s">
        <v>3405</v>
      </c>
      <c r="C1129" s="52"/>
      <c r="D1129" s="52" t="s">
        <v>3978</v>
      </c>
      <c r="E1129" s="55"/>
      <c r="F1129" s="1" t="s">
        <v>3407</v>
      </c>
    </row>
    <row r="1130" spans="1:6" s="1" customFormat="1" ht="88.8" customHeight="1" x14ac:dyDescent="0.25">
      <c r="A1130" s="52" t="s">
        <v>3979</v>
      </c>
      <c r="B1130" s="59"/>
      <c r="C1130" s="52"/>
      <c r="D1130" s="52"/>
      <c r="E1130" s="55"/>
    </row>
    <row r="1131" spans="1:6" s="1" customFormat="1" ht="15" customHeight="1" x14ac:dyDescent="0.25">
      <c r="A1131" s="52" t="s">
        <v>3980</v>
      </c>
      <c r="B1131" s="59" t="s">
        <v>3373</v>
      </c>
      <c r="C1131" s="52"/>
      <c r="D1131" s="52" t="s">
        <v>3981</v>
      </c>
      <c r="E1131" s="55"/>
      <c r="F1131" s="1" t="s">
        <v>3375</v>
      </c>
    </row>
    <row r="1132" spans="1:6" s="1" customFormat="1" ht="75" customHeight="1" x14ac:dyDescent="0.25">
      <c r="A1132" s="52" t="s">
        <v>3982</v>
      </c>
      <c r="B1132" s="59">
        <v>0</v>
      </c>
      <c r="C1132" s="52"/>
      <c r="D1132" s="52" t="s">
        <v>3983</v>
      </c>
      <c r="E1132" s="55"/>
      <c r="F1132" s="1" t="s">
        <v>3984</v>
      </c>
    </row>
    <row r="1133" spans="1:6" s="1" customFormat="1" ht="45" customHeight="1" x14ac:dyDescent="0.25">
      <c r="A1133" s="52" t="s">
        <v>3985</v>
      </c>
      <c r="B1133" s="59">
        <v>1000</v>
      </c>
      <c r="C1133" s="52"/>
      <c r="D1133" s="52" t="s">
        <v>3986</v>
      </c>
      <c r="E1133" s="55"/>
      <c r="F1133" s="1" t="s">
        <v>3381</v>
      </c>
    </row>
    <row r="1134" spans="1:6" s="1" customFormat="1" ht="45" customHeight="1" x14ac:dyDescent="0.25">
      <c r="A1134" s="52" t="s">
        <v>3987</v>
      </c>
      <c r="B1134" s="59">
        <v>1000</v>
      </c>
      <c r="C1134" s="52"/>
      <c r="D1134" s="52" t="s">
        <v>3988</v>
      </c>
      <c r="E1134" s="55"/>
      <c r="F1134" s="1" t="s">
        <v>3384</v>
      </c>
    </row>
    <row r="1135" spans="1:6" s="1" customFormat="1" ht="90" customHeight="1" x14ac:dyDescent="0.25">
      <c r="A1135" s="52" t="s">
        <v>3989</v>
      </c>
      <c r="B1135" s="59">
        <v>500</v>
      </c>
      <c r="C1135" s="52"/>
      <c r="D1135" s="52" t="s">
        <v>3990</v>
      </c>
      <c r="E1135" s="55"/>
      <c r="F1135" s="1" t="s">
        <v>3991</v>
      </c>
    </row>
    <row r="1136" spans="1:6" s="1" customFormat="1" ht="60" customHeight="1" x14ac:dyDescent="0.25">
      <c r="A1136" s="52" t="s">
        <v>3992</v>
      </c>
      <c r="B1136" s="59">
        <v>10</v>
      </c>
      <c r="C1136" s="52"/>
      <c r="D1136" s="52" t="s">
        <v>3993</v>
      </c>
      <c r="E1136" s="55"/>
      <c r="F1136" s="1" t="s">
        <v>3994</v>
      </c>
    </row>
    <row r="1137" spans="1:6" s="1" customFormat="1" ht="135" customHeight="1" x14ac:dyDescent="0.25">
      <c r="A1137" s="52" t="s">
        <v>3995</v>
      </c>
      <c r="B1137" s="59">
        <v>1</v>
      </c>
      <c r="C1137" s="52"/>
      <c r="D1137" s="52" t="s">
        <v>3996</v>
      </c>
      <c r="E1137" s="55"/>
      <c r="F1137" s="1" t="s">
        <v>3997</v>
      </c>
    </row>
    <row r="1138" spans="1:6" s="1" customFormat="1" ht="120" customHeight="1" x14ac:dyDescent="0.25">
      <c r="A1138" s="52" t="s">
        <v>3998</v>
      </c>
      <c r="B1138" s="59">
        <v>0.5</v>
      </c>
      <c r="C1138" s="52"/>
      <c r="D1138" s="52" t="s">
        <v>3999</v>
      </c>
      <c r="E1138" s="55"/>
      <c r="F1138" s="1" t="s">
        <v>4000</v>
      </c>
    </row>
    <row r="1139" spans="1:6" s="1" customFormat="1" ht="120" customHeight="1" x14ac:dyDescent="0.25">
      <c r="A1139" s="52" t="s">
        <v>4001</v>
      </c>
      <c r="B1139" s="59">
        <v>0.25</v>
      </c>
      <c r="C1139" s="52"/>
      <c r="D1139" s="52" t="s">
        <v>4002</v>
      </c>
      <c r="E1139" s="55"/>
      <c r="F1139" s="1" t="s">
        <v>4003</v>
      </c>
    </row>
    <row r="1140" spans="1:6" s="1" customFormat="1" ht="120" customHeight="1" x14ac:dyDescent="0.25">
      <c r="A1140" s="52" t="s">
        <v>4004</v>
      </c>
      <c r="B1140" s="59">
        <v>0.25</v>
      </c>
      <c r="C1140" s="52"/>
      <c r="D1140" s="52" t="s">
        <v>4005</v>
      </c>
      <c r="E1140" s="55"/>
      <c r="F1140" s="1" t="s">
        <v>4006</v>
      </c>
    </row>
    <row r="1141" spans="1:6" s="1" customFormat="1" ht="30" customHeight="1" x14ac:dyDescent="0.25">
      <c r="A1141" s="52" t="s">
        <v>4007</v>
      </c>
      <c r="B1141" s="59" t="s">
        <v>3405</v>
      </c>
      <c r="C1141" s="52"/>
      <c r="D1141" s="52" t="s">
        <v>4008</v>
      </c>
      <c r="E1141" s="55"/>
      <c r="F1141" s="1" t="s">
        <v>3407</v>
      </c>
    </row>
    <row r="1142" spans="1:6" s="1" customFormat="1" ht="88.8" customHeight="1" x14ac:dyDescent="0.25">
      <c r="A1142" s="52" t="s">
        <v>4009</v>
      </c>
      <c r="B1142" s="59"/>
      <c r="C1142" s="52"/>
      <c r="D1142" s="52"/>
      <c r="E1142" s="55"/>
    </row>
    <row r="1143" spans="1:6" s="1" customFormat="1" ht="15" customHeight="1" x14ac:dyDescent="0.25">
      <c r="A1143" s="52" t="s">
        <v>4010</v>
      </c>
      <c r="B1143" s="59" t="s">
        <v>3373</v>
      </c>
      <c r="C1143" s="52"/>
      <c r="D1143" s="52" t="s">
        <v>4011</v>
      </c>
      <c r="E1143" s="55"/>
      <c r="F1143" s="1" t="s">
        <v>3375</v>
      </c>
    </row>
    <row r="1144" spans="1:6" s="1" customFormat="1" ht="75" customHeight="1" x14ac:dyDescent="0.25">
      <c r="A1144" s="52" t="s">
        <v>4012</v>
      </c>
      <c r="B1144" s="59">
        <v>0</v>
      </c>
      <c r="C1144" s="52"/>
      <c r="D1144" s="52" t="s">
        <v>4013</v>
      </c>
      <c r="E1144" s="55"/>
      <c r="F1144" s="1" t="s">
        <v>4014</v>
      </c>
    </row>
    <row r="1145" spans="1:6" s="1" customFormat="1" ht="45" customHeight="1" x14ac:dyDescent="0.25">
      <c r="A1145" s="52" t="s">
        <v>4015</v>
      </c>
      <c r="B1145" s="59">
        <v>1000</v>
      </c>
      <c r="C1145" s="52"/>
      <c r="D1145" s="52" t="s">
        <v>4016</v>
      </c>
      <c r="E1145" s="55"/>
      <c r="F1145" s="1" t="s">
        <v>3381</v>
      </c>
    </row>
    <row r="1146" spans="1:6" s="1" customFormat="1" ht="45" customHeight="1" x14ac:dyDescent="0.25">
      <c r="A1146" s="52" t="s">
        <v>4017</v>
      </c>
      <c r="B1146" s="59">
        <v>1000</v>
      </c>
      <c r="C1146" s="52"/>
      <c r="D1146" s="52" t="s">
        <v>4018</v>
      </c>
      <c r="E1146" s="55"/>
      <c r="F1146" s="1" t="s">
        <v>3384</v>
      </c>
    </row>
    <row r="1147" spans="1:6" s="1" customFormat="1" ht="90" customHeight="1" x14ac:dyDescent="0.25">
      <c r="A1147" s="52" t="s">
        <v>4019</v>
      </c>
      <c r="B1147" s="59">
        <v>500</v>
      </c>
      <c r="C1147" s="52"/>
      <c r="D1147" s="52" t="s">
        <v>4020</v>
      </c>
      <c r="E1147" s="55"/>
      <c r="F1147" s="1" t="s">
        <v>4021</v>
      </c>
    </row>
    <row r="1148" spans="1:6" s="1" customFormat="1" ht="60" customHeight="1" x14ac:dyDescent="0.25">
      <c r="A1148" s="52" t="s">
        <v>4022</v>
      </c>
      <c r="B1148" s="59">
        <v>10</v>
      </c>
      <c r="C1148" s="52"/>
      <c r="D1148" s="52" t="s">
        <v>4023</v>
      </c>
      <c r="E1148" s="55"/>
      <c r="F1148" s="1" t="s">
        <v>4024</v>
      </c>
    </row>
    <row r="1149" spans="1:6" s="1" customFormat="1" ht="135" customHeight="1" x14ac:dyDescent="0.25">
      <c r="A1149" s="52" t="s">
        <v>4025</v>
      </c>
      <c r="B1149" s="59">
        <v>1</v>
      </c>
      <c r="C1149" s="52"/>
      <c r="D1149" s="52" t="s">
        <v>4026</v>
      </c>
      <c r="E1149" s="55"/>
      <c r="F1149" s="1" t="s">
        <v>4027</v>
      </c>
    </row>
    <row r="1150" spans="1:6" s="1" customFormat="1" ht="120" customHeight="1" x14ac:dyDescent="0.25">
      <c r="A1150" s="52" t="s">
        <v>4028</v>
      </c>
      <c r="B1150" s="59">
        <v>0.5</v>
      </c>
      <c r="C1150" s="52"/>
      <c r="D1150" s="52" t="s">
        <v>4029</v>
      </c>
      <c r="E1150" s="55"/>
      <c r="F1150" s="1" t="s">
        <v>4030</v>
      </c>
    </row>
    <row r="1151" spans="1:6" s="1" customFormat="1" ht="120" customHeight="1" x14ac:dyDescent="0.25">
      <c r="A1151" s="52" t="s">
        <v>4031</v>
      </c>
      <c r="B1151" s="59">
        <v>0.25</v>
      </c>
      <c r="C1151" s="52"/>
      <c r="D1151" s="52" t="s">
        <v>4032</v>
      </c>
      <c r="E1151" s="55"/>
      <c r="F1151" s="1" t="s">
        <v>4033</v>
      </c>
    </row>
    <row r="1152" spans="1:6" s="1" customFormat="1" ht="120" customHeight="1" x14ac:dyDescent="0.25">
      <c r="A1152" s="52" t="s">
        <v>4034</v>
      </c>
      <c r="B1152" s="59">
        <v>0.25</v>
      </c>
      <c r="C1152" s="52"/>
      <c r="D1152" s="52" t="s">
        <v>4035</v>
      </c>
      <c r="E1152" s="55"/>
      <c r="F1152" s="1" t="s">
        <v>4036</v>
      </c>
    </row>
    <row r="1153" spans="1:6" s="1" customFormat="1" ht="30" customHeight="1" x14ac:dyDescent="0.25">
      <c r="A1153" s="52" t="s">
        <v>4037</v>
      </c>
      <c r="B1153" s="59" t="s">
        <v>3405</v>
      </c>
      <c r="C1153" s="52"/>
      <c r="D1153" s="52" t="s">
        <v>4038</v>
      </c>
      <c r="E1153" s="55"/>
      <c r="F1153" s="1" t="s">
        <v>3407</v>
      </c>
    </row>
    <row r="1154" spans="1:6" s="1" customFormat="1" ht="88.8" customHeight="1" x14ac:dyDescent="0.25">
      <c r="A1154" s="52" t="s">
        <v>4039</v>
      </c>
      <c r="B1154" s="59"/>
      <c r="C1154" s="52"/>
      <c r="D1154" s="52"/>
      <c r="E1154" s="55"/>
    </row>
    <row r="1155" spans="1:6" s="1" customFormat="1" ht="15" customHeight="1" x14ac:dyDescent="0.25">
      <c r="A1155" s="52" t="s">
        <v>4040</v>
      </c>
      <c r="B1155" s="59" t="s">
        <v>3373</v>
      </c>
      <c r="C1155" s="52"/>
      <c r="D1155" s="52" t="s">
        <v>4041</v>
      </c>
      <c r="E1155" s="55"/>
      <c r="F1155" s="1" t="s">
        <v>3375</v>
      </c>
    </row>
    <row r="1156" spans="1:6" s="1" customFormat="1" ht="75" customHeight="1" x14ac:dyDescent="0.25">
      <c r="A1156" s="52" t="s">
        <v>4042</v>
      </c>
      <c r="B1156" s="59">
        <v>0</v>
      </c>
      <c r="C1156" s="52"/>
      <c r="D1156" s="52" t="s">
        <v>4043</v>
      </c>
      <c r="E1156" s="55"/>
      <c r="F1156" s="1" t="s">
        <v>4044</v>
      </c>
    </row>
    <row r="1157" spans="1:6" s="1" customFormat="1" ht="45" customHeight="1" x14ac:dyDescent="0.25">
      <c r="A1157" s="52" t="s">
        <v>4045</v>
      </c>
      <c r="B1157" s="59">
        <v>1000</v>
      </c>
      <c r="C1157" s="52"/>
      <c r="D1157" s="52" t="s">
        <v>4046</v>
      </c>
      <c r="E1157" s="55"/>
      <c r="F1157" s="1" t="s">
        <v>3381</v>
      </c>
    </row>
    <row r="1158" spans="1:6" s="1" customFormat="1" ht="45" customHeight="1" x14ac:dyDescent="0.25">
      <c r="A1158" s="52" t="s">
        <v>4047</v>
      </c>
      <c r="B1158" s="59">
        <v>1000</v>
      </c>
      <c r="C1158" s="52"/>
      <c r="D1158" s="52" t="s">
        <v>4048</v>
      </c>
      <c r="E1158" s="55"/>
      <c r="F1158" s="1" t="s">
        <v>3384</v>
      </c>
    </row>
    <row r="1159" spans="1:6" s="1" customFormat="1" ht="90" customHeight="1" x14ac:dyDescent="0.25">
      <c r="A1159" s="52" t="s">
        <v>4049</v>
      </c>
      <c r="B1159" s="59">
        <v>500</v>
      </c>
      <c r="C1159" s="52"/>
      <c r="D1159" s="52" t="s">
        <v>4050</v>
      </c>
      <c r="E1159" s="55"/>
      <c r="F1159" s="1" t="s">
        <v>4051</v>
      </c>
    </row>
    <row r="1160" spans="1:6" s="1" customFormat="1" ht="60" customHeight="1" x14ac:dyDescent="0.25">
      <c r="A1160" s="52" t="s">
        <v>4052</v>
      </c>
      <c r="B1160" s="59">
        <v>10</v>
      </c>
      <c r="C1160" s="52"/>
      <c r="D1160" s="52" t="s">
        <v>4053</v>
      </c>
      <c r="E1160" s="55"/>
      <c r="F1160" s="1" t="s">
        <v>4054</v>
      </c>
    </row>
    <row r="1161" spans="1:6" s="1" customFormat="1" ht="135" customHeight="1" x14ac:dyDescent="0.25">
      <c r="A1161" s="52" t="s">
        <v>4055</v>
      </c>
      <c r="B1161" s="59">
        <v>1</v>
      </c>
      <c r="C1161" s="52"/>
      <c r="D1161" s="52" t="s">
        <v>4056</v>
      </c>
      <c r="E1161" s="55"/>
      <c r="F1161" s="1" t="s">
        <v>4057</v>
      </c>
    </row>
    <row r="1162" spans="1:6" s="1" customFormat="1" ht="120" customHeight="1" x14ac:dyDescent="0.25">
      <c r="A1162" s="52" t="s">
        <v>4058</v>
      </c>
      <c r="B1162" s="59">
        <v>0.5</v>
      </c>
      <c r="C1162" s="52"/>
      <c r="D1162" s="52" t="s">
        <v>4059</v>
      </c>
      <c r="E1162" s="55"/>
      <c r="F1162" s="1" t="s">
        <v>4060</v>
      </c>
    </row>
    <row r="1163" spans="1:6" s="1" customFormat="1" ht="120" customHeight="1" x14ac:dyDescent="0.25">
      <c r="A1163" s="52" t="s">
        <v>4061</v>
      </c>
      <c r="B1163" s="59">
        <v>0.25</v>
      </c>
      <c r="C1163" s="52"/>
      <c r="D1163" s="52" t="s">
        <v>4062</v>
      </c>
      <c r="E1163" s="55"/>
      <c r="F1163" s="1" t="s">
        <v>4063</v>
      </c>
    </row>
    <row r="1164" spans="1:6" s="1" customFormat="1" ht="120" customHeight="1" x14ac:dyDescent="0.25">
      <c r="A1164" s="52" t="s">
        <v>4064</v>
      </c>
      <c r="B1164" s="59">
        <v>0.25</v>
      </c>
      <c r="C1164" s="52"/>
      <c r="D1164" s="52" t="s">
        <v>4065</v>
      </c>
      <c r="E1164" s="55"/>
      <c r="F1164" s="1" t="s">
        <v>4066</v>
      </c>
    </row>
    <row r="1165" spans="1:6" s="1" customFormat="1" ht="30" customHeight="1" x14ac:dyDescent="0.25">
      <c r="A1165" s="52" t="s">
        <v>4067</v>
      </c>
      <c r="B1165" s="59" t="s">
        <v>3405</v>
      </c>
      <c r="C1165" s="52"/>
      <c r="D1165" s="52" t="s">
        <v>4068</v>
      </c>
      <c r="E1165" s="55"/>
      <c r="F1165" s="1" t="s">
        <v>3407</v>
      </c>
    </row>
    <row r="1166" spans="1:6" s="1" customFormat="1" ht="88.8" customHeight="1" x14ac:dyDescent="0.25">
      <c r="A1166" s="52" t="s">
        <v>4069</v>
      </c>
      <c r="B1166" s="59"/>
      <c r="C1166" s="52"/>
      <c r="D1166" s="52"/>
      <c r="E1166" s="55"/>
    </row>
    <row r="1167" spans="1:6" s="1" customFormat="1" ht="15" customHeight="1" x14ac:dyDescent="0.25">
      <c r="A1167" s="52" t="s">
        <v>4070</v>
      </c>
      <c r="B1167" s="59" t="s">
        <v>3373</v>
      </c>
      <c r="C1167" s="52"/>
      <c r="D1167" s="52" t="s">
        <v>4071</v>
      </c>
      <c r="E1167" s="55"/>
      <c r="F1167" s="1" t="s">
        <v>3375</v>
      </c>
    </row>
    <row r="1168" spans="1:6" s="1" customFormat="1" ht="75" customHeight="1" x14ac:dyDescent="0.25">
      <c r="A1168" s="52" t="s">
        <v>4072</v>
      </c>
      <c r="B1168" s="59">
        <v>0</v>
      </c>
      <c r="C1168" s="52"/>
      <c r="D1168" s="52" t="s">
        <v>4073</v>
      </c>
      <c r="E1168" s="55"/>
      <c r="F1168" s="1" t="s">
        <v>4074</v>
      </c>
    </row>
    <row r="1169" spans="1:6" s="1" customFormat="1" ht="45" customHeight="1" x14ac:dyDescent="0.25">
      <c r="A1169" s="52" t="s">
        <v>4075</v>
      </c>
      <c r="B1169" s="59">
        <v>1000</v>
      </c>
      <c r="C1169" s="52"/>
      <c r="D1169" s="52" t="s">
        <v>4076</v>
      </c>
      <c r="E1169" s="55"/>
      <c r="F1169" s="1" t="s">
        <v>3381</v>
      </c>
    </row>
    <row r="1170" spans="1:6" s="1" customFormat="1" ht="45" customHeight="1" x14ac:dyDescent="0.25">
      <c r="A1170" s="52" t="s">
        <v>4077</v>
      </c>
      <c r="B1170" s="59">
        <v>1000</v>
      </c>
      <c r="C1170" s="52"/>
      <c r="D1170" s="52" t="s">
        <v>4078</v>
      </c>
      <c r="E1170" s="55"/>
      <c r="F1170" s="1" t="s">
        <v>3384</v>
      </c>
    </row>
    <row r="1171" spans="1:6" s="1" customFormat="1" ht="90" customHeight="1" x14ac:dyDescent="0.25">
      <c r="A1171" s="52" t="s">
        <v>4079</v>
      </c>
      <c r="B1171" s="59">
        <v>500</v>
      </c>
      <c r="C1171" s="52"/>
      <c r="D1171" s="52" t="s">
        <v>4080</v>
      </c>
      <c r="E1171" s="55"/>
      <c r="F1171" s="1" t="s">
        <v>4081</v>
      </c>
    </row>
    <row r="1172" spans="1:6" s="1" customFormat="1" ht="60" customHeight="1" x14ac:dyDescent="0.25">
      <c r="A1172" s="52" t="s">
        <v>4082</v>
      </c>
      <c r="B1172" s="59">
        <v>10</v>
      </c>
      <c r="C1172" s="52"/>
      <c r="D1172" s="52" t="s">
        <v>4083</v>
      </c>
      <c r="E1172" s="55"/>
      <c r="F1172" s="1" t="s">
        <v>4084</v>
      </c>
    </row>
    <row r="1173" spans="1:6" s="1" customFormat="1" ht="135" customHeight="1" x14ac:dyDescent="0.25">
      <c r="A1173" s="52" t="s">
        <v>4085</v>
      </c>
      <c r="B1173" s="59">
        <v>1</v>
      </c>
      <c r="C1173" s="52"/>
      <c r="D1173" s="52" t="s">
        <v>4086</v>
      </c>
      <c r="E1173" s="55"/>
      <c r="F1173" s="1" t="s">
        <v>4087</v>
      </c>
    </row>
    <row r="1174" spans="1:6" s="1" customFormat="1" ht="120" customHeight="1" x14ac:dyDescent="0.25">
      <c r="A1174" s="52" t="s">
        <v>4088</v>
      </c>
      <c r="B1174" s="59">
        <v>0.5</v>
      </c>
      <c r="C1174" s="52"/>
      <c r="D1174" s="52" t="s">
        <v>4089</v>
      </c>
      <c r="E1174" s="55"/>
      <c r="F1174" s="1" t="s">
        <v>4090</v>
      </c>
    </row>
    <row r="1175" spans="1:6" s="1" customFormat="1" ht="120" customHeight="1" x14ac:dyDescent="0.25">
      <c r="A1175" s="52" t="s">
        <v>4091</v>
      </c>
      <c r="B1175" s="59">
        <v>0.25</v>
      </c>
      <c r="C1175" s="52"/>
      <c r="D1175" s="52" t="s">
        <v>4092</v>
      </c>
      <c r="E1175" s="55"/>
      <c r="F1175" s="1" t="s">
        <v>4093</v>
      </c>
    </row>
    <row r="1176" spans="1:6" s="1" customFormat="1" ht="120" customHeight="1" x14ac:dyDescent="0.25">
      <c r="A1176" s="52" t="s">
        <v>4094</v>
      </c>
      <c r="B1176" s="59">
        <v>0.25</v>
      </c>
      <c r="C1176" s="52"/>
      <c r="D1176" s="52" t="s">
        <v>4095</v>
      </c>
      <c r="E1176" s="55"/>
      <c r="F1176" s="1" t="s">
        <v>4096</v>
      </c>
    </row>
    <row r="1177" spans="1:6" s="1" customFormat="1" ht="30" customHeight="1" x14ac:dyDescent="0.25">
      <c r="A1177" s="52" t="s">
        <v>4097</v>
      </c>
      <c r="B1177" s="59" t="s">
        <v>3405</v>
      </c>
      <c r="C1177" s="52"/>
      <c r="D1177" s="52" t="s">
        <v>4098</v>
      </c>
      <c r="E1177" s="55"/>
      <c r="F1177" s="1" t="s">
        <v>3407</v>
      </c>
    </row>
    <row r="1178" spans="1:6" s="1" customFormat="1" ht="88.8" customHeight="1" x14ac:dyDescent="0.25">
      <c r="A1178" s="52" t="s">
        <v>4099</v>
      </c>
      <c r="B1178" s="59"/>
      <c r="C1178" s="52"/>
      <c r="D1178" s="52"/>
      <c r="E1178" s="55"/>
    </row>
    <row r="1179" spans="1:6" s="1" customFormat="1" ht="15" customHeight="1" x14ac:dyDescent="0.25">
      <c r="A1179" s="52" t="s">
        <v>4100</v>
      </c>
      <c r="B1179" s="59" t="s">
        <v>3373</v>
      </c>
      <c r="C1179" s="52"/>
      <c r="D1179" s="52" t="s">
        <v>4101</v>
      </c>
      <c r="E1179" s="55"/>
      <c r="F1179" s="1" t="s">
        <v>3375</v>
      </c>
    </row>
    <row r="1180" spans="1:6" s="1" customFormat="1" ht="75" customHeight="1" x14ac:dyDescent="0.25">
      <c r="A1180" s="52" t="s">
        <v>4102</v>
      </c>
      <c r="B1180" s="59">
        <v>0</v>
      </c>
      <c r="C1180" s="52"/>
      <c r="D1180" s="52" t="s">
        <v>4103</v>
      </c>
      <c r="E1180" s="55"/>
      <c r="F1180" s="1" t="s">
        <v>4104</v>
      </c>
    </row>
    <row r="1181" spans="1:6" s="1" customFormat="1" ht="45" customHeight="1" x14ac:dyDescent="0.25">
      <c r="A1181" s="52" t="s">
        <v>4105</v>
      </c>
      <c r="B1181" s="59">
        <v>1000</v>
      </c>
      <c r="C1181" s="52"/>
      <c r="D1181" s="52" t="s">
        <v>4106</v>
      </c>
      <c r="E1181" s="55"/>
      <c r="F1181" s="1" t="s">
        <v>3381</v>
      </c>
    </row>
    <row r="1182" spans="1:6" s="1" customFormat="1" ht="45" customHeight="1" x14ac:dyDescent="0.25">
      <c r="A1182" s="52" t="s">
        <v>4107</v>
      </c>
      <c r="B1182" s="59">
        <v>1000</v>
      </c>
      <c r="C1182" s="52"/>
      <c r="D1182" s="52" t="s">
        <v>4108</v>
      </c>
      <c r="E1182" s="55"/>
      <c r="F1182" s="1" t="s">
        <v>3384</v>
      </c>
    </row>
    <row r="1183" spans="1:6" s="1" customFormat="1" ht="90" customHeight="1" x14ac:dyDescent="0.25">
      <c r="A1183" s="52" t="s">
        <v>4109</v>
      </c>
      <c r="B1183" s="59">
        <v>500</v>
      </c>
      <c r="C1183" s="52"/>
      <c r="D1183" s="52" t="s">
        <v>4110</v>
      </c>
      <c r="E1183" s="55"/>
      <c r="F1183" s="1" t="s">
        <v>4111</v>
      </c>
    </row>
    <row r="1184" spans="1:6" s="1" customFormat="1" ht="60" customHeight="1" x14ac:dyDescent="0.25">
      <c r="A1184" s="52" t="s">
        <v>4112</v>
      </c>
      <c r="B1184" s="59">
        <v>10</v>
      </c>
      <c r="C1184" s="52"/>
      <c r="D1184" s="52" t="s">
        <v>4113</v>
      </c>
      <c r="E1184" s="55"/>
      <c r="F1184" s="1" t="s">
        <v>4114</v>
      </c>
    </row>
    <row r="1185" spans="1:6" s="1" customFormat="1" ht="135" customHeight="1" x14ac:dyDescent="0.25">
      <c r="A1185" s="52" t="s">
        <v>4115</v>
      </c>
      <c r="B1185" s="59">
        <v>1</v>
      </c>
      <c r="C1185" s="52"/>
      <c r="D1185" s="52" t="s">
        <v>4116</v>
      </c>
      <c r="E1185" s="55"/>
      <c r="F1185" s="1" t="s">
        <v>4117</v>
      </c>
    </row>
    <row r="1186" spans="1:6" s="1" customFormat="1" ht="120" customHeight="1" x14ac:dyDescent="0.25">
      <c r="A1186" s="52" t="s">
        <v>4118</v>
      </c>
      <c r="B1186" s="59">
        <v>0.5</v>
      </c>
      <c r="C1186" s="52"/>
      <c r="D1186" s="52" t="s">
        <v>4119</v>
      </c>
      <c r="E1186" s="55"/>
      <c r="F1186" s="1" t="s">
        <v>4120</v>
      </c>
    </row>
    <row r="1187" spans="1:6" s="1" customFormat="1" ht="120" customHeight="1" x14ac:dyDescent="0.25">
      <c r="A1187" s="52" t="s">
        <v>4121</v>
      </c>
      <c r="B1187" s="59">
        <v>0.25</v>
      </c>
      <c r="C1187" s="52"/>
      <c r="D1187" s="52" t="s">
        <v>4122</v>
      </c>
      <c r="E1187" s="55"/>
      <c r="F1187" s="1" t="s">
        <v>4123</v>
      </c>
    </row>
    <row r="1188" spans="1:6" s="1" customFormat="1" ht="120" customHeight="1" x14ac:dyDescent="0.25">
      <c r="A1188" s="52" t="s">
        <v>4124</v>
      </c>
      <c r="B1188" s="59">
        <v>0.25</v>
      </c>
      <c r="C1188" s="52"/>
      <c r="D1188" s="52" t="s">
        <v>4125</v>
      </c>
      <c r="E1188" s="55"/>
      <c r="F1188" s="1" t="s">
        <v>4126</v>
      </c>
    </row>
    <row r="1189" spans="1:6" s="1" customFormat="1" ht="30" customHeight="1" x14ac:dyDescent="0.25">
      <c r="A1189" s="52" t="s">
        <v>4127</v>
      </c>
      <c r="B1189" s="59" t="s">
        <v>3405</v>
      </c>
      <c r="C1189" s="52"/>
      <c r="D1189" s="52" t="s">
        <v>4128</v>
      </c>
      <c r="E1189" s="55"/>
      <c r="F1189" s="1" t="s">
        <v>3407</v>
      </c>
    </row>
    <row r="1190" spans="1:6" s="1" customFormat="1" ht="88.8" customHeight="1" x14ac:dyDescent="0.25">
      <c r="A1190" s="52" t="s">
        <v>4129</v>
      </c>
      <c r="B1190" s="59"/>
      <c r="C1190" s="52"/>
      <c r="D1190" s="52"/>
      <c r="E1190" s="55"/>
    </row>
    <row r="1191" spans="1:6" s="1" customFormat="1" ht="15" customHeight="1" x14ac:dyDescent="0.25">
      <c r="A1191" s="52" t="s">
        <v>4130</v>
      </c>
      <c r="B1191" s="59" t="s">
        <v>3373</v>
      </c>
      <c r="C1191" s="52"/>
      <c r="D1191" s="52" t="s">
        <v>4131</v>
      </c>
      <c r="E1191" s="55"/>
      <c r="F1191" s="1" t="s">
        <v>3375</v>
      </c>
    </row>
    <row r="1192" spans="1:6" s="1" customFormat="1" ht="75" customHeight="1" x14ac:dyDescent="0.25">
      <c r="A1192" s="52" t="s">
        <v>4132</v>
      </c>
      <c r="B1192" s="59">
        <v>0</v>
      </c>
      <c r="C1192" s="52"/>
      <c r="D1192" s="52" t="s">
        <v>4133</v>
      </c>
      <c r="E1192" s="55"/>
      <c r="F1192" s="1" t="s">
        <v>4134</v>
      </c>
    </row>
    <row r="1193" spans="1:6" s="1" customFormat="1" ht="45" customHeight="1" x14ac:dyDescent="0.25">
      <c r="A1193" s="52" t="s">
        <v>4135</v>
      </c>
      <c r="B1193" s="59">
        <v>1000</v>
      </c>
      <c r="C1193" s="52"/>
      <c r="D1193" s="52" t="s">
        <v>4136</v>
      </c>
      <c r="E1193" s="55"/>
      <c r="F1193" s="1" t="s">
        <v>3381</v>
      </c>
    </row>
    <row r="1194" spans="1:6" s="1" customFormat="1" ht="45" customHeight="1" x14ac:dyDescent="0.25">
      <c r="A1194" s="52" t="s">
        <v>4137</v>
      </c>
      <c r="B1194" s="59">
        <v>1000</v>
      </c>
      <c r="C1194" s="52"/>
      <c r="D1194" s="52" t="s">
        <v>4138</v>
      </c>
      <c r="E1194" s="55"/>
      <c r="F1194" s="1" t="s">
        <v>3384</v>
      </c>
    </row>
    <row r="1195" spans="1:6" s="1" customFormat="1" ht="90" customHeight="1" x14ac:dyDescent="0.25">
      <c r="A1195" s="52" t="s">
        <v>4139</v>
      </c>
      <c r="B1195" s="59">
        <v>500</v>
      </c>
      <c r="C1195" s="52"/>
      <c r="D1195" s="52" t="s">
        <v>4140</v>
      </c>
      <c r="E1195" s="55"/>
      <c r="F1195" s="1" t="s">
        <v>4141</v>
      </c>
    </row>
    <row r="1196" spans="1:6" s="1" customFormat="1" ht="60" customHeight="1" x14ac:dyDescent="0.25">
      <c r="A1196" s="52" t="s">
        <v>4142</v>
      </c>
      <c r="B1196" s="59">
        <v>10</v>
      </c>
      <c r="C1196" s="52"/>
      <c r="D1196" s="52" t="s">
        <v>4143</v>
      </c>
      <c r="E1196" s="55"/>
      <c r="F1196" s="1" t="s">
        <v>4144</v>
      </c>
    </row>
    <row r="1197" spans="1:6" s="1" customFormat="1" ht="135" customHeight="1" x14ac:dyDescent="0.25">
      <c r="A1197" s="52" t="s">
        <v>4145</v>
      </c>
      <c r="B1197" s="59">
        <v>1</v>
      </c>
      <c r="C1197" s="52"/>
      <c r="D1197" s="52" t="s">
        <v>4146</v>
      </c>
      <c r="E1197" s="55"/>
      <c r="F1197" s="1" t="s">
        <v>4147</v>
      </c>
    </row>
    <row r="1198" spans="1:6" s="1" customFormat="1" ht="120" customHeight="1" x14ac:dyDescent="0.25">
      <c r="A1198" s="52" t="s">
        <v>4148</v>
      </c>
      <c r="B1198" s="59">
        <v>0.5</v>
      </c>
      <c r="C1198" s="52"/>
      <c r="D1198" s="52" t="s">
        <v>4149</v>
      </c>
      <c r="E1198" s="55"/>
      <c r="F1198" s="1" t="s">
        <v>4150</v>
      </c>
    </row>
    <row r="1199" spans="1:6" s="1" customFormat="1" ht="120" customHeight="1" x14ac:dyDescent="0.25">
      <c r="A1199" s="52" t="s">
        <v>4151</v>
      </c>
      <c r="B1199" s="59">
        <v>0.25</v>
      </c>
      <c r="C1199" s="52"/>
      <c r="D1199" s="52" t="s">
        <v>4152</v>
      </c>
      <c r="E1199" s="55"/>
      <c r="F1199" s="1" t="s">
        <v>4153</v>
      </c>
    </row>
    <row r="1200" spans="1:6" s="1" customFormat="1" ht="120" customHeight="1" x14ac:dyDescent="0.25">
      <c r="A1200" s="52" t="s">
        <v>4154</v>
      </c>
      <c r="B1200" s="59">
        <v>0.25</v>
      </c>
      <c r="C1200" s="52"/>
      <c r="D1200" s="52" t="s">
        <v>4155</v>
      </c>
      <c r="E1200" s="55"/>
      <c r="F1200" s="1" t="s">
        <v>4156</v>
      </c>
    </row>
    <row r="1201" spans="1:6" s="1" customFormat="1" ht="30" customHeight="1" x14ac:dyDescent="0.25">
      <c r="A1201" s="52" t="s">
        <v>4157</v>
      </c>
      <c r="B1201" s="59" t="s">
        <v>3405</v>
      </c>
      <c r="C1201" s="52"/>
      <c r="D1201" s="52" t="s">
        <v>4158</v>
      </c>
      <c r="E1201" s="55"/>
      <c r="F1201" s="1" t="s">
        <v>3407</v>
      </c>
    </row>
    <row r="1202" spans="1:6" s="1" customFormat="1" ht="88.8" customHeight="1" x14ac:dyDescent="0.25">
      <c r="A1202" s="52" t="s">
        <v>4159</v>
      </c>
      <c r="B1202" s="59"/>
      <c r="C1202" s="52"/>
      <c r="D1202" s="52"/>
      <c r="E1202" s="55"/>
    </row>
    <row r="1203" spans="1:6" s="1" customFormat="1" ht="15" customHeight="1" x14ac:dyDescent="0.25">
      <c r="A1203" s="52" t="s">
        <v>4160</v>
      </c>
      <c r="B1203" s="59" t="s">
        <v>3373</v>
      </c>
      <c r="C1203" s="52"/>
      <c r="D1203" s="52" t="s">
        <v>4161</v>
      </c>
      <c r="E1203" s="55"/>
      <c r="F1203" s="1" t="s">
        <v>3375</v>
      </c>
    </row>
    <row r="1204" spans="1:6" s="1" customFormat="1" ht="75" customHeight="1" x14ac:dyDescent="0.25">
      <c r="A1204" s="52" t="s">
        <v>4162</v>
      </c>
      <c r="B1204" s="59">
        <v>0</v>
      </c>
      <c r="C1204" s="52"/>
      <c r="D1204" s="52" t="s">
        <v>4163</v>
      </c>
      <c r="E1204" s="55"/>
      <c r="F1204" s="1" t="s">
        <v>4164</v>
      </c>
    </row>
    <row r="1205" spans="1:6" s="1" customFormat="1" ht="45" customHeight="1" x14ac:dyDescent="0.25">
      <c r="A1205" s="52" t="s">
        <v>4165</v>
      </c>
      <c r="B1205" s="59">
        <v>1000</v>
      </c>
      <c r="C1205" s="52"/>
      <c r="D1205" s="52" t="s">
        <v>4166</v>
      </c>
      <c r="E1205" s="55"/>
      <c r="F1205" s="1" t="s">
        <v>3381</v>
      </c>
    </row>
    <row r="1206" spans="1:6" s="1" customFormat="1" ht="45" customHeight="1" x14ac:dyDescent="0.25">
      <c r="A1206" s="52" t="s">
        <v>4167</v>
      </c>
      <c r="B1206" s="59">
        <v>1000</v>
      </c>
      <c r="C1206" s="52"/>
      <c r="D1206" s="52" t="s">
        <v>4168</v>
      </c>
      <c r="E1206" s="55"/>
      <c r="F1206" s="1" t="s">
        <v>3384</v>
      </c>
    </row>
    <row r="1207" spans="1:6" s="1" customFormat="1" ht="90" customHeight="1" x14ac:dyDescent="0.25">
      <c r="A1207" s="52" t="s">
        <v>4169</v>
      </c>
      <c r="B1207" s="59">
        <v>500</v>
      </c>
      <c r="C1207" s="52"/>
      <c r="D1207" s="52" t="s">
        <v>4170</v>
      </c>
      <c r="E1207" s="55"/>
      <c r="F1207" s="1" t="s">
        <v>4171</v>
      </c>
    </row>
    <row r="1208" spans="1:6" s="1" customFormat="1" ht="60" customHeight="1" x14ac:dyDescent="0.25">
      <c r="A1208" s="52" t="s">
        <v>4172</v>
      </c>
      <c r="B1208" s="59">
        <v>10</v>
      </c>
      <c r="C1208" s="52"/>
      <c r="D1208" s="52" t="s">
        <v>4173</v>
      </c>
      <c r="E1208" s="55"/>
      <c r="F1208" s="1" t="s">
        <v>4174</v>
      </c>
    </row>
    <row r="1209" spans="1:6" s="1" customFormat="1" ht="135" customHeight="1" x14ac:dyDescent="0.25">
      <c r="A1209" s="52" t="s">
        <v>4175</v>
      </c>
      <c r="B1209" s="59">
        <v>1</v>
      </c>
      <c r="C1209" s="52"/>
      <c r="D1209" s="52" t="s">
        <v>4176</v>
      </c>
      <c r="E1209" s="55"/>
      <c r="F1209" s="1" t="s">
        <v>4177</v>
      </c>
    </row>
    <row r="1210" spans="1:6" s="1" customFormat="1" ht="120" customHeight="1" x14ac:dyDescent="0.25">
      <c r="A1210" s="52" t="s">
        <v>4178</v>
      </c>
      <c r="B1210" s="59">
        <v>0.5</v>
      </c>
      <c r="C1210" s="52"/>
      <c r="D1210" s="52" t="s">
        <v>4179</v>
      </c>
      <c r="E1210" s="55"/>
      <c r="F1210" s="1" t="s">
        <v>4180</v>
      </c>
    </row>
    <row r="1211" spans="1:6" s="1" customFormat="1" ht="120" customHeight="1" x14ac:dyDescent="0.25">
      <c r="A1211" s="52" t="s">
        <v>4181</v>
      </c>
      <c r="B1211" s="59">
        <v>0.25</v>
      </c>
      <c r="C1211" s="52"/>
      <c r="D1211" s="52" t="s">
        <v>4182</v>
      </c>
      <c r="E1211" s="55"/>
      <c r="F1211" s="1" t="s">
        <v>4183</v>
      </c>
    </row>
    <row r="1212" spans="1:6" s="1" customFormat="1" ht="120" customHeight="1" x14ac:dyDescent="0.25">
      <c r="A1212" s="52" t="s">
        <v>4184</v>
      </c>
      <c r="B1212" s="59">
        <v>0.25</v>
      </c>
      <c r="C1212" s="52"/>
      <c r="D1212" s="52" t="s">
        <v>4185</v>
      </c>
      <c r="E1212" s="55"/>
      <c r="F1212" s="1" t="s">
        <v>4186</v>
      </c>
    </row>
    <row r="1213" spans="1:6" s="1" customFormat="1" ht="30" customHeight="1" x14ac:dyDescent="0.25">
      <c r="A1213" s="52" t="s">
        <v>4187</v>
      </c>
      <c r="B1213" s="59" t="s">
        <v>3405</v>
      </c>
      <c r="C1213" s="52"/>
      <c r="D1213" s="52" t="s">
        <v>4188</v>
      </c>
      <c r="E1213" s="55"/>
      <c r="F1213" s="1" t="s">
        <v>3407</v>
      </c>
    </row>
    <row r="1214" spans="1:6" s="1" customFormat="1" ht="88.8" customHeight="1" x14ac:dyDescent="0.25">
      <c r="A1214" s="52" t="s">
        <v>4189</v>
      </c>
      <c r="B1214" s="59"/>
      <c r="C1214" s="52"/>
      <c r="D1214" s="52"/>
      <c r="E1214" s="55"/>
    </row>
    <row r="1215" spans="1:6" s="1" customFormat="1" ht="15" customHeight="1" x14ac:dyDescent="0.25">
      <c r="A1215" s="52" t="s">
        <v>4190</v>
      </c>
      <c r="B1215" s="59" t="s">
        <v>3373</v>
      </c>
      <c r="C1215" s="52"/>
      <c r="D1215" s="52" t="s">
        <v>4191</v>
      </c>
      <c r="E1215" s="55"/>
      <c r="F1215" s="1" t="s">
        <v>3375</v>
      </c>
    </row>
    <row r="1216" spans="1:6" s="1" customFormat="1" ht="75" customHeight="1" x14ac:dyDescent="0.25">
      <c r="A1216" s="52" t="s">
        <v>4192</v>
      </c>
      <c r="B1216" s="59">
        <v>0</v>
      </c>
      <c r="C1216" s="52"/>
      <c r="D1216" s="52" t="s">
        <v>4193</v>
      </c>
      <c r="E1216" s="55"/>
      <c r="F1216" s="1" t="s">
        <v>4194</v>
      </c>
    </row>
    <row r="1217" spans="1:6" s="1" customFormat="1" ht="45" customHeight="1" x14ac:dyDescent="0.25">
      <c r="A1217" s="52" t="s">
        <v>4195</v>
      </c>
      <c r="B1217" s="59">
        <v>1000</v>
      </c>
      <c r="C1217" s="52"/>
      <c r="D1217" s="52" t="s">
        <v>4196</v>
      </c>
      <c r="E1217" s="55"/>
      <c r="F1217" s="1" t="s">
        <v>3381</v>
      </c>
    </row>
    <row r="1218" spans="1:6" s="1" customFormat="1" ht="45" customHeight="1" x14ac:dyDescent="0.25">
      <c r="A1218" s="52" t="s">
        <v>4197</v>
      </c>
      <c r="B1218" s="59">
        <v>1000</v>
      </c>
      <c r="C1218" s="52"/>
      <c r="D1218" s="52" t="s">
        <v>4198</v>
      </c>
      <c r="E1218" s="55"/>
      <c r="F1218" s="1" t="s">
        <v>3384</v>
      </c>
    </row>
    <row r="1219" spans="1:6" s="1" customFormat="1" ht="90" customHeight="1" x14ac:dyDescent="0.25">
      <c r="A1219" s="52" t="s">
        <v>4199</v>
      </c>
      <c r="B1219" s="59">
        <v>500</v>
      </c>
      <c r="C1219" s="52"/>
      <c r="D1219" s="52" t="s">
        <v>4200</v>
      </c>
      <c r="E1219" s="55"/>
      <c r="F1219" s="1" t="s">
        <v>4201</v>
      </c>
    </row>
    <row r="1220" spans="1:6" s="1" customFormat="1" ht="60" customHeight="1" x14ac:dyDescent="0.25">
      <c r="A1220" s="52" t="s">
        <v>4202</v>
      </c>
      <c r="B1220" s="59">
        <v>10</v>
      </c>
      <c r="C1220" s="52"/>
      <c r="D1220" s="52" t="s">
        <v>4203</v>
      </c>
      <c r="E1220" s="55"/>
      <c r="F1220" s="1" t="s">
        <v>4204</v>
      </c>
    </row>
    <row r="1221" spans="1:6" s="1" customFormat="1" ht="135" customHeight="1" x14ac:dyDescent="0.25">
      <c r="A1221" s="52" t="s">
        <v>4205</v>
      </c>
      <c r="B1221" s="59">
        <v>1</v>
      </c>
      <c r="C1221" s="52"/>
      <c r="D1221" s="52" t="s">
        <v>4206</v>
      </c>
      <c r="E1221" s="55"/>
      <c r="F1221" s="1" t="s">
        <v>4207</v>
      </c>
    </row>
    <row r="1222" spans="1:6" s="1" customFormat="1" ht="120" customHeight="1" x14ac:dyDescent="0.25">
      <c r="A1222" s="52" t="s">
        <v>4208</v>
      </c>
      <c r="B1222" s="59">
        <v>0.5</v>
      </c>
      <c r="C1222" s="52"/>
      <c r="D1222" s="52" t="s">
        <v>4209</v>
      </c>
      <c r="E1222" s="55"/>
      <c r="F1222" s="1" t="s">
        <v>4210</v>
      </c>
    </row>
    <row r="1223" spans="1:6" s="1" customFormat="1" ht="120" customHeight="1" x14ac:dyDescent="0.25">
      <c r="A1223" s="52" t="s">
        <v>4211</v>
      </c>
      <c r="B1223" s="59">
        <v>0.25</v>
      </c>
      <c r="C1223" s="52"/>
      <c r="D1223" s="52" t="s">
        <v>4212</v>
      </c>
      <c r="E1223" s="55"/>
      <c r="F1223" s="1" t="s">
        <v>4213</v>
      </c>
    </row>
    <row r="1224" spans="1:6" s="1" customFormat="1" ht="120" customHeight="1" x14ac:dyDescent="0.25">
      <c r="A1224" s="52" t="s">
        <v>4214</v>
      </c>
      <c r="B1224" s="59">
        <v>0.25</v>
      </c>
      <c r="C1224" s="52"/>
      <c r="D1224" s="52" t="s">
        <v>4215</v>
      </c>
      <c r="E1224" s="55"/>
      <c r="F1224" s="1" t="s">
        <v>4216</v>
      </c>
    </row>
    <row r="1225" spans="1:6" s="1" customFormat="1" ht="30" customHeight="1" x14ac:dyDescent="0.25">
      <c r="A1225" s="52" t="s">
        <v>4217</v>
      </c>
      <c r="B1225" s="59" t="s">
        <v>3405</v>
      </c>
      <c r="C1225" s="52"/>
      <c r="D1225" s="52" t="s">
        <v>4218</v>
      </c>
      <c r="E1225" s="55"/>
      <c r="F1225" s="1" t="s">
        <v>3407</v>
      </c>
    </row>
    <row r="1226" spans="1:6" s="1" customFormat="1" ht="88.8" customHeight="1" x14ac:dyDescent="0.25">
      <c r="A1226" s="52" t="s">
        <v>4219</v>
      </c>
      <c r="B1226" s="59"/>
      <c r="C1226" s="52"/>
      <c r="D1226" s="52"/>
      <c r="E1226" s="55"/>
    </row>
    <row r="1227" spans="1:6" s="1" customFormat="1" ht="15" customHeight="1" x14ac:dyDescent="0.25">
      <c r="A1227" s="52" t="s">
        <v>4220</v>
      </c>
      <c r="B1227" s="59" t="s">
        <v>3373</v>
      </c>
      <c r="C1227" s="52"/>
      <c r="D1227" s="52" t="s">
        <v>4221</v>
      </c>
      <c r="E1227" s="55"/>
      <c r="F1227" s="1" t="s">
        <v>3375</v>
      </c>
    </row>
    <row r="1228" spans="1:6" s="1" customFormat="1" ht="75" customHeight="1" x14ac:dyDescent="0.25">
      <c r="A1228" s="52" t="s">
        <v>4222</v>
      </c>
      <c r="B1228" s="59">
        <v>0</v>
      </c>
      <c r="C1228" s="52"/>
      <c r="D1228" s="52" t="s">
        <v>4223</v>
      </c>
      <c r="E1228" s="55"/>
      <c r="F1228" s="1" t="s">
        <v>4224</v>
      </c>
    </row>
    <row r="1229" spans="1:6" s="1" customFormat="1" ht="45" customHeight="1" x14ac:dyDescent="0.25">
      <c r="A1229" s="52" t="s">
        <v>4225</v>
      </c>
      <c r="B1229" s="59">
        <v>1000</v>
      </c>
      <c r="C1229" s="52"/>
      <c r="D1229" s="52" t="s">
        <v>4226</v>
      </c>
      <c r="E1229" s="55"/>
      <c r="F1229" s="1" t="s">
        <v>3381</v>
      </c>
    </row>
    <row r="1230" spans="1:6" s="1" customFormat="1" ht="45" customHeight="1" x14ac:dyDescent="0.25">
      <c r="A1230" s="52" t="s">
        <v>4227</v>
      </c>
      <c r="B1230" s="59">
        <v>1000</v>
      </c>
      <c r="C1230" s="52"/>
      <c r="D1230" s="52" t="s">
        <v>4228</v>
      </c>
      <c r="E1230" s="55"/>
      <c r="F1230" s="1" t="s">
        <v>3384</v>
      </c>
    </row>
    <row r="1231" spans="1:6" s="1" customFormat="1" ht="90" customHeight="1" x14ac:dyDescent="0.25">
      <c r="A1231" s="52" t="s">
        <v>4229</v>
      </c>
      <c r="B1231" s="59">
        <v>500</v>
      </c>
      <c r="C1231" s="52"/>
      <c r="D1231" s="52" t="s">
        <v>4230</v>
      </c>
      <c r="E1231" s="55"/>
      <c r="F1231" s="1" t="s">
        <v>4231</v>
      </c>
    </row>
    <row r="1232" spans="1:6" s="1" customFormat="1" ht="60" customHeight="1" x14ac:dyDescent="0.25">
      <c r="A1232" s="52" t="s">
        <v>4232</v>
      </c>
      <c r="B1232" s="59">
        <v>10</v>
      </c>
      <c r="C1232" s="52"/>
      <c r="D1232" s="52" t="s">
        <v>4233</v>
      </c>
      <c r="E1232" s="55"/>
      <c r="F1232" s="1" t="s">
        <v>4234</v>
      </c>
    </row>
    <row r="1233" spans="1:6" s="1" customFormat="1" ht="135" customHeight="1" x14ac:dyDescent="0.25">
      <c r="A1233" s="52" t="s">
        <v>4235</v>
      </c>
      <c r="B1233" s="59">
        <v>1</v>
      </c>
      <c r="C1233" s="52"/>
      <c r="D1233" s="52" t="s">
        <v>4236</v>
      </c>
      <c r="E1233" s="55"/>
      <c r="F1233" s="1" t="s">
        <v>4237</v>
      </c>
    </row>
    <row r="1234" spans="1:6" s="1" customFormat="1" ht="120" customHeight="1" x14ac:dyDescent="0.25">
      <c r="A1234" s="52" t="s">
        <v>4238</v>
      </c>
      <c r="B1234" s="59">
        <v>0.5</v>
      </c>
      <c r="C1234" s="52"/>
      <c r="D1234" s="52" t="s">
        <v>4239</v>
      </c>
      <c r="E1234" s="55"/>
      <c r="F1234" s="1" t="s">
        <v>4240</v>
      </c>
    </row>
    <row r="1235" spans="1:6" s="1" customFormat="1" ht="120" customHeight="1" x14ac:dyDescent="0.25">
      <c r="A1235" s="52" t="s">
        <v>4241</v>
      </c>
      <c r="B1235" s="59">
        <v>0.25</v>
      </c>
      <c r="C1235" s="52"/>
      <c r="D1235" s="52" t="s">
        <v>4242</v>
      </c>
      <c r="E1235" s="55"/>
      <c r="F1235" s="1" t="s">
        <v>4243</v>
      </c>
    </row>
    <row r="1236" spans="1:6" s="1" customFormat="1" ht="120" customHeight="1" x14ac:dyDescent="0.25">
      <c r="A1236" s="52" t="s">
        <v>4244</v>
      </c>
      <c r="B1236" s="59">
        <v>0.25</v>
      </c>
      <c r="C1236" s="52"/>
      <c r="D1236" s="52" t="s">
        <v>4245</v>
      </c>
      <c r="E1236" s="55"/>
      <c r="F1236" s="1" t="s">
        <v>4246</v>
      </c>
    </row>
    <row r="1237" spans="1:6" s="1" customFormat="1" ht="30" customHeight="1" x14ac:dyDescent="0.25">
      <c r="A1237" s="52" t="s">
        <v>4247</v>
      </c>
      <c r="B1237" s="59" t="s">
        <v>3405</v>
      </c>
      <c r="C1237" s="52"/>
      <c r="D1237" s="52" t="s">
        <v>4248</v>
      </c>
      <c r="E1237" s="55"/>
      <c r="F1237" s="1" t="s">
        <v>3407</v>
      </c>
    </row>
    <row r="1238" spans="1:6" s="1" customFormat="1" ht="88.8" customHeight="1" x14ac:dyDescent="0.25">
      <c r="A1238" s="52" t="s">
        <v>4249</v>
      </c>
      <c r="B1238" s="59"/>
      <c r="C1238" s="52"/>
      <c r="D1238" s="52"/>
      <c r="E1238" s="55"/>
    </row>
    <row r="1239" spans="1:6" s="1" customFormat="1" ht="15" customHeight="1" x14ac:dyDescent="0.25">
      <c r="A1239" s="52" t="s">
        <v>4250</v>
      </c>
      <c r="B1239" s="59" t="s">
        <v>3373</v>
      </c>
      <c r="C1239" s="52"/>
      <c r="D1239" s="52" t="s">
        <v>4251</v>
      </c>
      <c r="E1239" s="55"/>
      <c r="F1239" s="1" t="s">
        <v>3375</v>
      </c>
    </row>
    <row r="1240" spans="1:6" s="1" customFormat="1" ht="75" customHeight="1" x14ac:dyDescent="0.25">
      <c r="A1240" s="52" t="s">
        <v>4252</v>
      </c>
      <c r="B1240" s="59">
        <v>0</v>
      </c>
      <c r="C1240" s="52"/>
      <c r="D1240" s="52" t="s">
        <v>4253</v>
      </c>
      <c r="E1240" s="55"/>
      <c r="F1240" s="1" t="s">
        <v>4254</v>
      </c>
    </row>
    <row r="1241" spans="1:6" s="1" customFormat="1" ht="45" customHeight="1" x14ac:dyDescent="0.25">
      <c r="A1241" s="52" t="s">
        <v>4255</v>
      </c>
      <c r="B1241" s="59">
        <v>1000</v>
      </c>
      <c r="C1241" s="52"/>
      <c r="D1241" s="52" t="s">
        <v>4256</v>
      </c>
      <c r="E1241" s="55"/>
      <c r="F1241" s="1" t="s">
        <v>3381</v>
      </c>
    </row>
    <row r="1242" spans="1:6" s="1" customFormat="1" ht="45" customHeight="1" x14ac:dyDescent="0.25">
      <c r="A1242" s="52" t="s">
        <v>4257</v>
      </c>
      <c r="B1242" s="59">
        <v>1000</v>
      </c>
      <c r="C1242" s="52"/>
      <c r="D1242" s="52" t="s">
        <v>4258</v>
      </c>
      <c r="E1242" s="55"/>
      <c r="F1242" s="1" t="s">
        <v>3384</v>
      </c>
    </row>
    <row r="1243" spans="1:6" s="1" customFormat="1" ht="90" customHeight="1" x14ac:dyDescent="0.25">
      <c r="A1243" s="52" t="s">
        <v>4259</v>
      </c>
      <c r="B1243" s="59">
        <v>500</v>
      </c>
      <c r="C1243" s="52"/>
      <c r="D1243" s="52" t="s">
        <v>4260</v>
      </c>
      <c r="E1243" s="55"/>
      <c r="F1243" s="1" t="s">
        <v>4261</v>
      </c>
    </row>
    <row r="1244" spans="1:6" s="1" customFormat="1" ht="60" customHeight="1" x14ac:dyDescent="0.25">
      <c r="A1244" s="52" t="s">
        <v>4262</v>
      </c>
      <c r="B1244" s="59">
        <v>10</v>
      </c>
      <c r="C1244" s="52"/>
      <c r="D1244" s="52" t="s">
        <v>4263</v>
      </c>
      <c r="E1244" s="55"/>
      <c r="F1244" s="1" t="s">
        <v>4264</v>
      </c>
    </row>
    <row r="1245" spans="1:6" s="1" customFormat="1" ht="135" customHeight="1" x14ac:dyDescent="0.25">
      <c r="A1245" s="52" t="s">
        <v>4265</v>
      </c>
      <c r="B1245" s="59">
        <v>1</v>
      </c>
      <c r="C1245" s="52"/>
      <c r="D1245" s="52" t="s">
        <v>4266</v>
      </c>
      <c r="E1245" s="55"/>
      <c r="F1245" s="1" t="s">
        <v>4267</v>
      </c>
    </row>
    <row r="1246" spans="1:6" s="1" customFormat="1" ht="120" customHeight="1" x14ac:dyDescent="0.25">
      <c r="A1246" s="52" t="s">
        <v>4268</v>
      </c>
      <c r="B1246" s="59">
        <v>0.5</v>
      </c>
      <c r="C1246" s="52"/>
      <c r="D1246" s="52" t="s">
        <v>4269</v>
      </c>
      <c r="E1246" s="55"/>
      <c r="F1246" s="1" t="s">
        <v>4270</v>
      </c>
    </row>
    <row r="1247" spans="1:6" s="1" customFormat="1" ht="120" customHeight="1" x14ac:dyDescent="0.25">
      <c r="A1247" s="52" t="s">
        <v>4271</v>
      </c>
      <c r="B1247" s="59">
        <v>0.25</v>
      </c>
      <c r="C1247" s="52"/>
      <c r="D1247" s="52" t="s">
        <v>4272</v>
      </c>
      <c r="E1247" s="55"/>
      <c r="F1247" s="1" t="s">
        <v>4273</v>
      </c>
    </row>
    <row r="1248" spans="1:6" s="1" customFormat="1" ht="120" customHeight="1" x14ac:dyDescent="0.25">
      <c r="A1248" s="52" t="s">
        <v>4274</v>
      </c>
      <c r="B1248" s="59">
        <v>0.25</v>
      </c>
      <c r="C1248" s="52"/>
      <c r="D1248" s="52" t="s">
        <v>4275</v>
      </c>
      <c r="E1248" s="55"/>
      <c r="F1248" s="1" t="s">
        <v>4276</v>
      </c>
    </row>
    <row r="1249" spans="1:6" s="1" customFormat="1" ht="30" customHeight="1" x14ac:dyDescent="0.25">
      <c r="A1249" s="52" t="s">
        <v>4277</v>
      </c>
      <c r="B1249" s="59" t="s">
        <v>3405</v>
      </c>
      <c r="C1249" s="52"/>
      <c r="D1249" s="52" t="s">
        <v>4278</v>
      </c>
      <c r="E1249" s="55"/>
      <c r="F1249" s="1" t="s">
        <v>3407</v>
      </c>
    </row>
    <row r="1250" spans="1:6" s="1" customFormat="1" ht="15" customHeight="1" x14ac:dyDescent="0.25">
      <c r="E1250" s="55"/>
    </row>
    <row r="1251" spans="1:6" s="1" customFormat="1" ht="22.2" customHeight="1" x14ac:dyDescent="0.25">
      <c r="A1251" s="59" t="s">
        <v>4279</v>
      </c>
      <c r="B1251" s="59"/>
      <c r="C1251" s="59"/>
      <c r="D1251" s="59"/>
      <c r="E1251" s="55"/>
    </row>
    <row r="1252" spans="1:6" s="1" customFormat="1" ht="15" customHeight="1" x14ac:dyDescent="0.25">
      <c r="A1252" s="59" t="s">
        <v>4280</v>
      </c>
      <c r="B1252" s="59" t="s">
        <v>1628</v>
      </c>
      <c r="C1252" s="59"/>
      <c r="D1252" s="59" t="s">
        <v>4281</v>
      </c>
      <c r="E1252" s="55"/>
      <c r="F1252" s="1" t="s">
        <v>4282</v>
      </c>
    </row>
    <row r="1253" spans="1:6" s="1" customFormat="1" ht="15" customHeight="1" x14ac:dyDescent="0.25">
      <c r="A1253" s="59" t="s">
        <v>4283</v>
      </c>
      <c r="B1253" s="59" t="s">
        <v>1629</v>
      </c>
      <c r="C1253" s="59"/>
      <c r="D1253" s="59" t="s">
        <v>4284</v>
      </c>
      <c r="E1253" s="55"/>
      <c r="F1253" s="1" t="s">
        <v>4282</v>
      </c>
    </row>
    <row r="1254" spans="1:6" s="1" customFormat="1" ht="15" customHeight="1" x14ac:dyDescent="0.25">
      <c r="A1254" s="59" t="s">
        <v>4285</v>
      </c>
      <c r="B1254" s="59" t="s">
        <v>1631</v>
      </c>
      <c r="C1254" s="59"/>
      <c r="D1254" s="59" t="s">
        <v>4286</v>
      </c>
      <c r="E1254" s="55"/>
    </row>
    <row r="1255" spans="1:6" s="1" customFormat="1" ht="75" customHeight="1" x14ac:dyDescent="0.25">
      <c r="A1255" s="59" t="s">
        <v>4287</v>
      </c>
      <c r="B1255" s="59" t="s">
        <v>1632</v>
      </c>
      <c r="C1255" s="59"/>
      <c r="D1255" s="59" t="s">
        <v>4288</v>
      </c>
      <c r="E1255" s="55"/>
      <c r="F1255" s="1" t="s">
        <v>4289</v>
      </c>
    </row>
    <row r="1256" spans="1:6" s="1" customFormat="1" ht="15" customHeight="1" x14ac:dyDescent="0.25">
      <c r="A1256" s="59" t="s">
        <v>4290</v>
      </c>
      <c r="B1256" s="59" t="s">
        <v>1631</v>
      </c>
      <c r="C1256" s="59"/>
      <c r="D1256" s="59" t="s">
        <v>4291</v>
      </c>
      <c r="E1256" s="55"/>
    </row>
    <row r="1257" spans="1:6" s="1" customFormat="1" ht="15" customHeight="1" x14ac:dyDescent="0.25">
      <c r="A1257" s="59" t="s">
        <v>4292</v>
      </c>
      <c r="B1257" s="59" t="s">
        <v>1633</v>
      </c>
      <c r="C1257" s="59"/>
      <c r="D1257" s="59" t="s">
        <v>4293</v>
      </c>
      <c r="E1257" s="55"/>
    </row>
    <row r="1258" spans="1:6" s="1" customFormat="1" ht="15" customHeight="1" x14ac:dyDescent="0.25">
      <c r="A1258" s="59" t="s">
        <v>4294</v>
      </c>
      <c r="B1258" s="59" t="s">
        <v>1631</v>
      </c>
      <c r="C1258" s="59"/>
      <c r="D1258" s="59" t="s">
        <v>4295</v>
      </c>
      <c r="E1258" s="55"/>
    </row>
    <row r="1259" spans="1:6" s="1" customFormat="1" ht="15" customHeight="1" x14ac:dyDescent="0.25">
      <c r="A1259" s="59" t="s">
        <v>4296</v>
      </c>
      <c r="B1259" s="59" t="s">
        <v>1634</v>
      </c>
      <c r="C1259" s="59"/>
      <c r="D1259" s="59" t="s">
        <v>4297</v>
      </c>
      <c r="E1259" s="55"/>
    </row>
    <row r="1260" spans="1:6" s="1" customFormat="1" ht="15" customHeight="1" x14ac:dyDescent="0.25">
      <c r="A1260" s="59" t="s">
        <v>4298</v>
      </c>
      <c r="B1260" s="59" t="s">
        <v>1631</v>
      </c>
      <c r="C1260" s="59"/>
      <c r="D1260" s="59" t="s">
        <v>4299</v>
      </c>
      <c r="E1260" s="55"/>
    </row>
    <row r="1261" spans="1:6" s="1" customFormat="1" ht="15" customHeight="1" x14ac:dyDescent="0.25">
      <c r="A1261" s="59" t="s">
        <v>4300</v>
      </c>
      <c r="B1261" s="59" t="s">
        <v>1635</v>
      </c>
      <c r="C1261" s="59"/>
      <c r="D1261" s="59" t="s">
        <v>4301</v>
      </c>
      <c r="E1261" s="55"/>
    </row>
    <row r="1262" spans="1:6" s="1" customFormat="1" ht="15" customHeight="1" x14ac:dyDescent="0.25">
      <c r="A1262" s="59" t="s">
        <v>4302</v>
      </c>
      <c r="B1262" s="59" t="s">
        <v>1631</v>
      </c>
      <c r="C1262" s="59"/>
      <c r="D1262" s="59" t="s">
        <v>4303</v>
      </c>
      <c r="E1262" s="55"/>
    </row>
    <row r="1263" spans="1:6" s="1" customFormat="1" ht="15" customHeight="1" x14ac:dyDescent="0.25">
      <c r="A1263" s="59" t="s">
        <v>4304</v>
      </c>
      <c r="B1263" s="59" t="s">
        <v>1636</v>
      </c>
      <c r="C1263" s="59"/>
      <c r="D1263" s="59" t="s">
        <v>4305</v>
      </c>
      <c r="E1263" s="55"/>
    </row>
    <row r="1264" spans="1:6" s="1" customFormat="1" ht="15" customHeight="1" x14ac:dyDescent="0.25">
      <c r="A1264" s="59" t="s">
        <v>4306</v>
      </c>
      <c r="B1264" s="59" t="s">
        <v>1631</v>
      </c>
      <c r="C1264" s="59"/>
      <c r="D1264" s="59" t="s">
        <v>4307</v>
      </c>
      <c r="E1264" s="55"/>
    </row>
    <row r="1265" spans="1:5" s="1" customFormat="1" ht="15" customHeight="1" x14ac:dyDescent="0.25">
      <c r="A1265" s="59" t="s">
        <v>4308</v>
      </c>
      <c r="B1265" s="59" t="s">
        <v>1637</v>
      </c>
      <c r="C1265" s="59"/>
      <c r="D1265" s="59" t="s">
        <v>4309</v>
      </c>
      <c r="E1265" s="55"/>
    </row>
    <row r="1266" spans="1:5" s="1" customFormat="1" ht="15" customHeight="1" x14ac:dyDescent="0.25">
      <c r="A1266" s="59" t="s">
        <v>4310</v>
      </c>
      <c r="B1266" s="59" t="s">
        <v>1631</v>
      </c>
      <c r="C1266" s="59"/>
      <c r="D1266" s="59" t="s">
        <v>4311</v>
      </c>
      <c r="E1266" s="55"/>
    </row>
    <row r="1267" spans="1:5" s="1" customFormat="1" ht="15" customHeight="1" x14ac:dyDescent="0.25">
      <c r="A1267" s="59" t="s">
        <v>4312</v>
      </c>
      <c r="B1267" s="59" t="s">
        <v>1638</v>
      </c>
      <c r="C1267" s="59"/>
      <c r="D1267" s="59" t="s">
        <v>4313</v>
      </c>
      <c r="E1267" s="55"/>
    </row>
    <row r="1268" spans="1:5" s="1" customFormat="1" ht="15" customHeight="1" x14ac:dyDescent="0.25">
      <c r="A1268" s="59" t="s">
        <v>4314</v>
      </c>
      <c r="B1268" s="59" t="s">
        <v>1631</v>
      </c>
      <c r="C1268" s="59"/>
      <c r="D1268" s="59" t="s">
        <v>4315</v>
      </c>
      <c r="E1268" s="55"/>
    </row>
    <row r="1269" spans="1:5" s="1" customFormat="1" ht="15" customHeight="1" x14ac:dyDescent="0.25">
      <c r="A1269" s="59" t="s">
        <v>4316</v>
      </c>
      <c r="B1269" s="59" t="s">
        <v>1639</v>
      </c>
      <c r="C1269" s="59"/>
      <c r="D1269" s="59" t="s">
        <v>4317</v>
      </c>
      <c r="E1269" s="55"/>
    </row>
    <row r="1270" spans="1:5" s="1" customFormat="1" ht="15" customHeight="1" x14ac:dyDescent="0.25">
      <c r="A1270" s="59" t="s">
        <v>4318</v>
      </c>
      <c r="B1270" s="59" t="s">
        <v>1631</v>
      </c>
      <c r="C1270" s="59"/>
      <c r="D1270" s="59" t="s">
        <v>4319</v>
      </c>
      <c r="E1270" s="55"/>
    </row>
    <row r="1271" spans="1:5" s="1" customFormat="1" ht="15" customHeight="1" x14ac:dyDescent="0.25">
      <c r="A1271" s="59" t="s">
        <v>4320</v>
      </c>
      <c r="B1271" s="59" t="s">
        <v>1640</v>
      </c>
      <c r="C1271" s="59"/>
      <c r="D1271" s="59" t="s">
        <v>4321</v>
      </c>
      <c r="E1271" s="55"/>
    </row>
    <row r="1272" spans="1:5" s="1" customFormat="1" ht="15" customHeight="1" x14ac:dyDescent="0.25">
      <c r="A1272" s="59" t="s">
        <v>4322</v>
      </c>
      <c r="B1272" s="59" t="s">
        <v>1631</v>
      </c>
      <c r="C1272" s="59"/>
      <c r="D1272" s="59" t="s">
        <v>4323</v>
      </c>
      <c r="E1272" s="55"/>
    </row>
    <row r="1273" spans="1:5" s="1" customFormat="1" ht="15" customHeight="1" x14ac:dyDescent="0.25">
      <c r="A1273" s="59" t="s">
        <v>4324</v>
      </c>
      <c r="B1273" s="59" t="s">
        <v>1641</v>
      </c>
      <c r="C1273" s="59"/>
      <c r="D1273" s="59" t="s">
        <v>4325</v>
      </c>
      <c r="E1273" s="55"/>
    </row>
    <row r="1274" spans="1:5" s="1" customFormat="1" ht="15" customHeight="1" x14ac:dyDescent="0.25">
      <c r="A1274" s="59" t="s">
        <v>4326</v>
      </c>
      <c r="B1274" s="59"/>
      <c r="C1274" s="59"/>
      <c r="D1274" s="59" t="s">
        <v>4327</v>
      </c>
      <c r="E1274" s="55"/>
    </row>
    <row r="1275" spans="1:5" s="1" customFormat="1" ht="15" customHeight="1" x14ac:dyDescent="0.25">
      <c r="A1275" s="59" t="s">
        <v>4328</v>
      </c>
      <c r="B1275" s="59"/>
      <c r="C1275" s="59"/>
      <c r="D1275" s="59" t="s">
        <v>4329</v>
      </c>
      <c r="E1275" s="55"/>
    </row>
    <row r="1276" spans="1:5" s="1" customFormat="1" ht="15" customHeight="1" x14ac:dyDescent="0.25">
      <c r="A1276" s="59" t="s">
        <v>4330</v>
      </c>
      <c r="B1276" s="59"/>
      <c r="C1276" s="59"/>
      <c r="D1276" s="59" t="s">
        <v>4331</v>
      </c>
      <c r="E1276" s="55"/>
    </row>
    <row r="1277" spans="1:5" s="1" customFormat="1" ht="15" customHeight="1" x14ac:dyDescent="0.25">
      <c r="A1277" s="59" t="s">
        <v>4332</v>
      </c>
      <c r="B1277" s="59"/>
      <c r="C1277" s="59"/>
      <c r="D1277" s="59" t="s">
        <v>4333</v>
      </c>
      <c r="E1277" s="55"/>
    </row>
    <row r="1278" spans="1:5" s="1" customFormat="1" ht="15" customHeight="1" x14ac:dyDescent="0.25">
      <c r="A1278" s="59" t="s">
        <v>4334</v>
      </c>
      <c r="B1278" s="59"/>
      <c r="C1278" s="59"/>
      <c r="D1278" s="59" t="s">
        <v>4335</v>
      </c>
      <c r="E1278" s="55"/>
    </row>
    <row r="1279" spans="1:5" s="1" customFormat="1" ht="15" customHeight="1" x14ac:dyDescent="0.25">
      <c r="A1279" s="59" t="s">
        <v>4336</v>
      </c>
      <c r="B1279" s="59"/>
      <c r="C1279" s="59"/>
      <c r="D1279" s="59" t="s">
        <v>4337</v>
      </c>
      <c r="E1279" s="55"/>
    </row>
    <row r="1280" spans="1:5" s="1" customFormat="1" ht="15" customHeight="1" x14ac:dyDescent="0.25">
      <c r="A1280" s="59" t="s">
        <v>4338</v>
      </c>
      <c r="B1280" s="59"/>
      <c r="C1280" s="59"/>
      <c r="D1280" s="59" t="s">
        <v>4339</v>
      </c>
      <c r="E1280" s="55"/>
    </row>
    <row r="1281" spans="1:5" s="1" customFormat="1" ht="15" customHeight="1" x14ac:dyDescent="0.25">
      <c r="A1281" s="59" t="s">
        <v>4340</v>
      </c>
      <c r="B1281" s="59"/>
      <c r="C1281" s="59"/>
      <c r="D1281" s="59" t="s">
        <v>4341</v>
      </c>
      <c r="E1281" s="55"/>
    </row>
    <row r="1282" spans="1:5" s="1" customFormat="1" ht="15" customHeight="1" x14ac:dyDescent="0.25">
      <c r="A1282" s="59" t="s">
        <v>4342</v>
      </c>
      <c r="B1282" s="59"/>
      <c r="C1282" s="59"/>
      <c r="D1282" s="59" t="s">
        <v>4343</v>
      </c>
      <c r="E1282" s="55"/>
    </row>
    <row r="1283" spans="1:5" s="1" customFormat="1" ht="15" customHeight="1" x14ac:dyDescent="0.25">
      <c r="A1283" s="59" t="s">
        <v>4344</v>
      </c>
      <c r="B1283" s="59"/>
      <c r="C1283" s="59"/>
      <c r="D1283" s="59" t="s">
        <v>4345</v>
      </c>
      <c r="E1283" s="55"/>
    </row>
    <row r="1284" spans="1:5" s="1" customFormat="1" ht="15" customHeight="1" x14ac:dyDescent="0.25">
      <c r="A1284" s="59" t="s">
        <v>4346</v>
      </c>
      <c r="B1284" s="59"/>
      <c r="C1284" s="59"/>
      <c r="D1284" s="59" t="s">
        <v>4347</v>
      </c>
      <c r="E1284" s="55"/>
    </row>
    <row r="1285" spans="1:5" s="1" customFormat="1" ht="15" customHeight="1" x14ac:dyDescent="0.25">
      <c r="A1285" s="59" t="s">
        <v>4348</v>
      </c>
      <c r="B1285" s="59"/>
      <c r="C1285" s="59"/>
      <c r="D1285" s="59" t="s">
        <v>4349</v>
      </c>
      <c r="E1285" s="55"/>
    </row>
    <row r="1286" spans="1:5" s="1" customFormat="1" ht="15" customHeight="1" x14ac:dyDescent="0.25">
      <c r="A1286" s="59" t="s">
        <v>4350</v>
      </c>
      <c r="B1286" s="59"/>
      <c r="C1286" s="59"/>
      <c r="D1286" s="59" t="s">
        <v>4351</v>
      </c>
      <c r="E1286" s="55"/>
    </row>
    <row r="1287" spans="1:5" s="1" customFormat="1" ht="15" customHeight="1" x14ac:dyDescent="0.25">
      <c r="A1287" s="59" t="s">
        <v>4352</v>
      </c>
      <c r="B1287" s="59"/>
      <c r="C1287" s="59"/>
      <c r="D1287" s="59" t="s">
        <v>4353</v>
      </c>
      <c r="E1287" s="55"/>
    </row>
    <row r="1288" spans="1:5" s="1" customFormat="1" ht="15" customHeight="1" x14ac:dyDescent="0.25">
      <c r="A1288" s="59" t="s">
        <v>4354</v>
      </c>
      <c r="B1288" s="59"/>
      <c r="C1288" s="59"/>
      <c r="D1288" s="59" t="s">
        <v>4355</v>
      </c>
      <c r="E1288" s="55"/>
    </row>
    <row r="1289" spans="1:5" s="1" customFormat="1" ht="15" customHeight="1" x14ac:dyDescent="0.25">
      <c r="A1289" s="59" t="s">
        <v>4356</v>
      </c>
      <c r="B1289" s="59"/>
      <c r="C1289" s="59"/>
      <c r="D1289" s="59" t="s">
        <v>4357</v>
      </c>
      <c r="E1289" s="55"/>
    </row>
    <row r="1290" spans="1:5" s="1" customFormat="1" ht="15" customHeight="1" x14ac:dyDescent="0.25">
      <c r="A1290" s="59" t="s">
        <v>4358</v>
      </c>
      <c r="B1290" s="59"/>
      <c r="C1290" s="59"/>
      <c r="D1290" s="59" t="s">
        <v>4359</v>
      </c>
      <c r="E1290" s="55"/>
    </row>
    <row r="1291" spans="1:5" s="1" customFormat="1" ht="15" customHeight="1" x14ac:dyDescent="0.25">
      <c r="A1291" s="59" t="s">
        <v>4360</v>
      </c>
      <c r="B1291" s="59"/>
      <c r="C1291" s="59"/>
      <c r="D1291" s="59" t="s">
        <v>4361</v>
      </c>
      <c r="E1291" s="55"/>
    </row>
    <row r="1292" spans="1:5" s="1" customFormat="1" ht="15" customHeight="1" x14ac:dyDescent="0.25">
      <c r="A1292" s="59" t="s">
        <v>4362</v>
      </c>
      <c r="B1292" s="59"/>
      <c r="C1292" s="59"/>
      <c r="D1292" s="59" t="s">
        <v>4363</v>
      </c>
      <c r="E1292" s="55"/>
    </row>
    <row r="1293" spans="1:5" s="1" customFormat="1" ht="15" customHeight="1" x14ac:dyDescent="0.25">
      <c r="A1293" s="59" t="s">
        <v>4364</v>
      </c>
      <c r="B1293" s="59"/>
      <c r="C1293" s="59"/>
      <c r="D1293" s="59" t="s">
        <v>4365</v>
      </c>
      <c r="E1293" s="55"/>
    </row>
    <row r="1294" spans="1:5" s="1" customFormat="1" ht="15" customHeight="1" x14ac:dyDescent="0.25">
      <c r="A1294" s="59" t="s">
        <v>4366</v>
      </c>
      <c r="B1294" s="59"/>
      <c r="C1294" s="59"/>
      <c r="D1294" s="59" t="s">
        <v>4367</v>
      </c>
      <c r="E1294" s="55"/>
    </row>
    <row r="1295" spans="1:5" s="1" customFormat="1" ht="15" customHeight="1" x14ac:dyDescent="0.25">
      <c r="A1295" s="59" t="s">
        <v>4368</v>
      </c>
      <c r="B1295" s="59"/>
      <c r="C1295" s="59"/>
      <c r="D1295" s="59" t="s">
        <v>4369</v>
      </c>
      <c r="E1295" s="55"/>
    </row>
    <row r="1296" spans="1:5" s="1" customFormat="1" ht="15" customHeight="1" x14ac:dyDescent="0.25">
      <c r="A1296" s="59" t="s">
        <v>4370</v>
      </c>
      <c r="B1296" s="59"/>
      <c r="C1296" s="59"/>
      <c r="D1296" s="59" t="s">
        <v>4371</v>
      </c>
      <c r="E1296" s="55"/>
    </row>
    <row r="1297" spans="1:5" s="1" customFormat="1" ht="15" customHeight="1" x14ac:dyDescent="0.25">
      <c r="A1297" s="59" t="s">
        <v>4372</v>
      </c>
      <c r="B1297" s="59"/>
      <c r="C1297" s="59"/>
      <c r="D1297" s="59" t="s">
        <v>4373</v>
      </c>
      <c r="E1297" s="55"/>
    </row>
    <row r="1298" spans="1:5" s="1" customFormat="1" ht="15" customHeight="1" x14ac:dyDescent="0.25">
      <c r="A1298" s="59" t="s">
        <v>4374</v>
      </c>
      <c r="B1298" s="59"/>
      <c r="C1298" s="59"/>
      <c r="D1298" s="59" t="s">
        <v>4375</v>
      </c>
      <c r="E1298" s="55"/>
    </row>
    <row r="1299" spans="1:5" s="1" customFormat="1" ht="15" customHeight="1" x14ac:dyDescent="0.25">
      <c r="A1299" s="59" t="s">
        <v>4376</v>
      </c>
      <c r="B1299" s="59"/>
      <c r="C1299" s="59"/>
      <c r="D1299" s="59" t="s">
        <v>4377</v>
      </c>
      <c r="E1299" s="55"/>
    </row>
    <row r="1300" spans="1:5" s="1" customFormat="1" ht="15" customHeight="1" x14ac:dyDescent="0.25">
      <c r="A1300" s="59" t="s">
        <v>4378</v>
      </c>
      <c r="B1300" s="59"/>
      <c r="C1300" s="59"/>
      <c r="D1300" s="59" t="s">
        <v>4379</v>
      </c>
      <c r="E1300" s="55"/>
    </row>
    <row r="1301" spans="1:5" s="1" customFormat="1" ht="15" customHeight="1" x14ac:dyDescent="0.25">
      <c r="A1301" s="59" t="s">
        <v>4380</v>
      </c>
      <c r="B1301" s="59"/>
      <c r="C1301" s="59"/>
      <c r="D1301" s="59" t="s">
        <v>4381</v>
      </c>
      <c r="E1301" s="55"/>
    </row>
    <row r="1302" spans="1:5" s="1" customFormat="1" ht="15" customHeight="1" x14ac:dyDescent="0.25">
      <c r="A1302" s="59" t="s">
        <v>4382</v>
      </c>
      <c r="B1302" s="59"/>
      <c r="C1302" s="59"/>
      <c r="D1302" s="59" t="s">
        <v>4383</v>
      </c>
      <c r="E1302" s="55"/>
    </row>
    <row r="1303" spans="1:5" s="1" customFormat="1" ht="15" customHeight="1" x14ac:dyDescent="0.25">
      <c r="A1303" s="59" t="s">
        <v>4384</v>
      </c>
      <c r="B1303" s="59"/>
      <c r="C1303" s="59"/>
      <c r="D1303" s="59" t="s">
        <v>4385</v>
      </c>
      <c r="E1303" s="55"/>
    </row>
    <row r="1304" spans="1:5" s="1" customFormat="1" ht="15" customHeight="1" x14ac:dyDescent="0.25">
      <c r="A1304" s="59" t="s">
        <v>4386</v>
      </c>
      <c r="B1304" s="59"/>
      <c r="C1304" s="59"/>
      <c r="D1304" s="59" t="s">
        <v>4387</v>
      </c>
      <c r="E1304" s="55"/>
    </row>
    <row r="1305" spans="1:5" s="1" customFormat="1" ht="15" customHeight="1" x14ac:dyDescent="0.25">
      <c r="A1305" s="59" t="s">
        <v>4388</v>
      </c>
      <c r="B1305" s="59"/>
      <c r="C1305" s="59"/>
      <c r="D1305" s="59" t="s">
        <v>4389</v>
      </c>
      <c r="E1305" s="55"/>
    </row>
    <row r="1306" spans="1:5" s="1" customFormat="1" ht="15" customHeight="1" x14ac:dyDescent="0.25">
      <c r="A1306" s="59" t="s">
        <v>4390</v>
      </c>
      <c r="B1306" s="59"/>
      <c r="C1306" s="59"/>
      <c r="D1306" s="59" t="s">
        <v>4391</v>
      </c>
      <c r="E1306" s="55"/>
    </row>
    <row r="1307" spans="1:5" s="1" customFormat="1" ht="15" customHeight="1" x14ac:dyDescent="0.25">
      <c r="A1307" s="59" t="s">
        <v>4392</v>
      </c>
      <c r="B1307" s="59"/>
      <c r="C1307" s="59"/>
      <c r="D1307" s="59" t="s">
        <v>4393</v>
      </c>
      <c r="E1307" s="55"/>
    </row>
    <row r="1308" spans="1:5" s="1" customFormat="1" ht="15" customHeight="1" x14ac:dyDescent="0.25">
      <c r="A1308" s="59" t="s">
        <v>4394</v>
      </c>
      <c r="B1308" s="59"/>
      <c r="C1308" s="59"/>
      <c r="D1308" s="59" t="s">
        <v>4395</v>
      </c>
      <c r="E1308" s="55"/>
    </row>
    <row r="1309" spans="1:5" s="1" customFormat="1" ht="15" customHeight="1" x14ac:dyDescent="0.25">
      <c r="A1309" s="59" t="s">
        <v>4396</v>
      </c>
      <c r="B1309" s="59"/>
      <c r="C1309" s="59"/>
      <c r="D1309" s="59" t="s">
        <v>4397</v>
      </c>
      <c r="E1309" s="55"/>
    </row>
    <row r="1310" spans="1:5" s="1" customFormat="1" ht="15" customHeight="1" x14ac:dyDescent="0.25">
      <c r="A1310" s="59" t="s">
        <v>4398</v>
      </c>
      <c r="B1310" s="59"/>
      <c r="C1310" s="59"/>
      <c r="D1310" s="59" t="s">
        <v>4399</v>
      </c>
      <c r="E1310" s="55"/>
    </row>
    <row r="1311" spans="1:5" s="1" customFormat="1" ht="15" customHeight="1" x14ac:dyDescent="0.25">
      <c r="A1311" s="59" t="s">
        <v>4400</v>
      </c>
      <c r="B1311" s="59"/>
      <c r="C1311" s="59"/>
      <c r="D1311" s="59" t="s">
        <v>4401</v>
      </c>
      <c r="E1311" s="55"/>
    </row>
    <row r="1312" spans="1:5" s="1" customFormat="1" ht="15" customHeight="1" x14ac:dyDescent="0.25">
      <c r="A1312" s="59" t="s">
        <v>4402</v>
      </c>
      <c r="B1312" s="59"/>
      <c r="C1312" s="59"/>
      <c r="D1312" s="59" t="s">
        <v>4403</v>
      </c>
      <c r="E1312" s="55"/>
    </row>
    <row r="1313" spans="1:6" s="1" customFormat="1" ht="15" customHeight="1" x14ac:dyDescent="0.25">
      <c r="A1313" s="59" t="s">
        <v>4404</v>
      </c>
      <c r="B1313" s="59"/>
      <c r="C1313" s="59"/>
      <c r="D1313" s="59" t="s">
        <v>4405</v>
      </c>
      <c r="E1313" s="55"/>
    </row>
    <row r="1314" spans="1:6" s="1" customFormat="1" ht="15" customHeight="1" x14ac:dyDescent="0.25">
      <c r="E1314" s="55"/>
    </row>
    <row r="1315" spans="1:6" s="1" customFormat="1" ht="22.2" customHeight="1" x14ac:dyDescent="0.25">
      <c r="A1315" s="56" t="s">
        <v>2398</v>
      </c>
      <c r="B1315" s="56"/>
      <c r="C1315" s="56"/>
      <c r="D1315" s="56"/>
      <c r="E1315" s="55"/>
      <c r="F1315" s="1" t="s">
        <v>4406</v>
      </c>
    </row>
    <row r="1316" spans="1:6" s="1" customFormat="1" ht="15" customHeight="1" x14ac:dyDescent="0.25">
      <c r="A1316" s="56" t="s">
        <v>2400</v>
      </c>
      <c r="B1316" s="56" t="s">
        <v>4407</v>
      </c>
      <c r="C1316" s="56"/>
      <c r="D1316" s="56"/>
      <c r="E1316" s="55"/>
    </row>
    <row r="1317" spans="1:6" s="1" customFormat="1" ht="15" customHeight="1" x14ac:dyDescent="0.25">
      <c r="A1317" s="56" t="s">
        <v>9</v>
      </c>
      <c r="B1317" s="56" t="s">
        <v>4408</v>
      </c>
      <c r="C1317" s="56"/>
      <c r="D1317" s="56"/>
      <c r="E1317" s="55"/>
    </row>
    <row r="1318" spans="1:6" s="1" customFormat="1" ht="15" customHeight="1" x14ac:dyDescent="0.25">
      <c r="A1318" s="56" t="s">
        <v>13</v>
      </c>
      <c r="B1318" s="56" t="s">
        <v>4408</v>
      </c>
      <c r="C1318" s="56"/>
      <c r="D1318" s="56"/>
      <c r="E1318" s="55"/>
    </row>
    <row r="1319" spans="1:6" s="1" customFormat="1" ht="15" customHeight="1" x14ac:dyDescent="0.25">
      <c r="A1319" s="56" t="s">
        <v>2402</v>
      </c>
      <c r="B1319" s="56" t="s">
        <v>4408</v>
      </c>
      <c r="C1319" s="56"/>
      <c r="D1319" s="56"/>
      <c r="E1319" s="55"/>
    </row>
    <row r="1320" spans="1:6" s="1" customFormat="1" ht="15" customHeight="1" x14ac:dyDescent="0.25">
      <c r="E1320" s="55"/>
    </row>
    <row r="1321" spans="1:6" s="1" customFormat="1" ht="15" customHeight="1" x14ac:dyDescent="0.25">
      <c r="E1321" s="55"/>
    </row>
    <row r="1322" spans="1:6" s="1" customFormat="1" ht="15" customHeight="1" x14ac:dyDescent="0.25">
      <c r="E1322" s="55"/>
    </row>
    <row r="1323" spans="1:6" s="1" customFormat="1" ht="15" customHeight="1" x14ac:dyDescent="0.25">
      <c r="E1323" s="55"/>
    </row>
    <row r="1324" spans="1:6" s="1" customFormat="1" ht="15" customHeight="1" x14ac:dyDescent="0.25">
      <c r="E1324" s="55"/>
    </row>
    <row r="1325" spans="1:6" s="1" customFormat="1" ht="15" customHeight="1" x14ac:dyDescent="0.25">
      <c r="E1325" s="55"/>
    </row>
    <row r="1326" spans="1:6" s="1" customFormat="1" ht="15" customHeight="1" x14ac:dyDescent="0.25">
      <c r="E1326" s="55"/>
    </row>
    <row r="1327" spans="1:6" s="1" customFormat="1" ht="15" customHeight="1" x14ac:dyDescent="0.25">
      <c r="E1327" s="55"/>
    </row>
    <row r="1328" spans="1:6" s="1" customFormat="1" ht="15" customHeight="1" x14ac:dyDescent="0.25">
      <c r="E1328" s="55"/>
    </row>
    <row r="1329" spans="5:5" s="1" customFormat="1" ht="15" customHeight="1" x14ac:dyDescent="0.25">
      <c r="E1329" s="55"/>
    </row>
    <row r="1330" spans="5:5" s="1" customFormat="1" ht="15" customHeight="1" x14ac:dyDescent="0.25">
      <c r="E1330" s="55"/>
    </row>
    <row r="1331" spans="5:5" s="1" customFormat="1" ht="15" customHeight="1" x14ac:dyDescent="0.25">
      <c r="E1331" s="55"/>
    </row>
    <row r="1332" spans="5:5" s="1" customFormat="1" ht="15" customHeight="1" x14ac:dyDescent="0.25">
      <c r="E1332" s="55"/>
    </row>
    <row r="1333" spans="5:5" s="1" customFormat="1" ht="15" customHeight="1" x14ac:dyDescent="0.25">
      <c r="E1333" s="55"/>
    </row>
    <row r="1334" spans="5:5" s="1" customFormat="1" ht="15" customHeight="1" x14ac:dyDescent="0.25">
      <c r="E1334" s="55"/>
    </row>
    <row r="1335" spans="5:5" s="1" customFormat="1" ht="15" customHeight="1" x14ac:dyDescent="0.25">
      <c r="E1335" s="55"/>
    </row>
    <row r="1336" spans="5:5" s="1" customFormat="1" ht="15" customHeight="1" x14ac:dyDescent="0.25">
      <c r="E1336" s="55"/>
    </row>
    <row r="1337" spans="5:5" s="1" customFormat="1" ht="15" customHeight="1" x14ac:dyDescent="0.25">
      <c r="E1337" s="55"/>
    </row>
    <row r="1338" spans="5:5" s="1" customFormat="1" ht="15" customHeight="1" x14ac:dyDescent="0.25">
      <c r="E1338" s="55"/>
    </row>
    <row r="1339" spans="5:5" s="1" customFormat="1" ht="15" customHeight="1" x14ac:dyDescent="0.25">
      <c r="E1339" s="55"/>
    </row>
    <row r="1340" spans="5:5" s="1" customFormat="1" ht="15" customHeight="1" x14ac:dyDescent="0.25">
      <c r="E1340" s="55"/>
    </row>
    <row r="1341" spans="5:5" s="1" customFormat="1" ht="15" customHeight="1" x14ac:dyDescent="0.25">
      <c r="E1341" s="55"/>
    </row>
    <row r="1342" spans="5:5" s="1" customFormat="1" ht="15" customHeight="1" x14ac:dyDescent="0.25">
      <c r="E1342" s="55"/>
    </row>
    <row r="1343" spans="5:5" s="1" customFormat="1" ht="15" customHeight="1" x14ac:dyDescent="0.25">
      <c r="E1343" s="55"/>
    </row>
    <row r="1344" spans="5:5" s="1" customFormat="1" ht="15" customHeight="1" x14ac:dyDescent="0.25">
      <c r="E1344" s="55"/>
    </row>
    <row r="1345" spans="5:5" s="1" customFormat="1" ht="15" customHeight="1" x14ac:dyDescent="0.25">
      <c r="E1345" s="55"/>
    </row>
    <row r="1346" spans="5:5" s="1" customFormat="1" ht="15" customHeight="1" x14ac:dyDescent="0.25">
      <c r="E1346" s="55"/>
    </row>
    <row r="1347" spans="5:5" s="1" customFormat="1" ht="15" customHeight="1" x14ac:dyDescent="0.25">
      <c r="E1347" s="55"/>
    </row>
    <row r="1348" spans="5:5" s="1" customFormat="1" ht="15" customHeight="1" x14ac:dyDescent="0.25">
      <c r="E1348" s="55"/>
    </row>
    <row r="1349" spans="5:5" s="1" customFormat="1" ht="15" customHeight="1" x14ac:dyDescent="0.25">
      <c r="E1349" s="55"/>
    </row>
    <row r="1350" spans="5:5" s="1" customFormat="1" ht="15" customHeight="1" x14ac:dyDescent="0.25">
      <c r="E1350" s="55"/>
    </row>
    <row r="1351" spans="5:5" s="1" customFormat="1" ht="15" customHeight="1" x14ac:dyDescent="0.25">
      <c r="E1351" s="55"/>
    </row>
    <row r="1352" spans="5:5" s="1" customFormat="1" ht="15" customHeight="1" x14ac:dyDescent="0.25">
      <c r="E1352" s="55"/>
    </row>
    <row r="1353" spans="5:5" s="1" customFormat="1" ht="15" customHeight="1" x14ac:dyDescent="0.25">
      <c r="E1353" s="55"/>
    </row>
    <row r="1354" spans="5:5" s="1" customFormat="1" ht="15" customHeight="1" x14ac:dyDescent="0.25">
      <c r="E1354" s="55"/>
    </row>
    <row r="1355" spans="5:5" s="1" customFormat="1" ht="15" customHeight="1" x14ac:dyDescent="0.25">
      <c r="E1355" s="55"/>
    </row>
    <row r="1356" spans="5:5" s="1" customFormat="1" ht="15" customHeight="1" x14ac:dyDescent="0.25">
      <c r="E1356" s="55"/>
    </row>
    <row r="1357" spans="5:5" s="1" customFormat="1" ht="15" customHeight="1" x14ac:dyDescent="0.25">
      <c r="E1357" s="55"/>
    </row>
    <row r="1358" spans="5:5" s="1" customFormat="1" ht="15" customHeight="1" x14ac:dyDescent="0.25">
      <c r="E1358" s="55"/>
    </row>
    <row r="1359" spans="5:5" s="1" customFormat="1" ht="15" customHeight="1" x14ac:dyDescent="0.25">
      <c r="E1359" s="55"/>
    </row>
    <row r="1360" spans="5:5" s="1" customFormat="1" ht="15" customHeight="1" x14ac:dyDescent="0.25">
      <c r="E1360" s="55"/>
    </row>
    <row r="1361" spans="5:5" s="1" customFormat="1" ht="15" customHeight="1" x14ac:dyDescent="0.25">
      <c r="E1361" s="55"/>
    </row>
    <row r="1362" spans="5:5" s="1" customFormat="1" ht="15" customHeight="1" x14ac:dyDescent="0.25">
      <c r="E1362" s="55"/>
    </row>
    <row r="1363" spans="5:5" s="1" customFormat="1" ht="15" customHeight="1" x14ac:dyDescent="0.25">
      <c r="E1363" s="55"/>
    </row>
    <row r="1364" spans="5:5" s="1" customFormat="1" ht="15" customHeight="1" x14ac:dyDescent="0.25">
      <c r="E1364" s="55"/>
    </row>
    <row r="1365" spans="5:5" s="1" customFormat="1" ht="15" customHeight="1" x14ac:dyDescent="0.25">
      <c r="E1365" s="55"/>
    </row>
    <row r="1366" spans="5:5" s="1" customFormat="1" ht="15" customHeight="1" x14ac:dyDescent="0.25">
      <c r="E1366" s="55"/>
    </row>
    <row r="1367" spans="5:5" s="1" customFormat="1" ht="15" customHeight="1" x14ac:dyDescent="0.25">
      <c r="E1367" s="55"/>
    </row>
    <row r="1368" spans="5:5" s="1" customFormat="1" ht="15" customHeight="1" x14ac:dyDescent="0.25">
      <c r="E1368" s="55"/>
    </row>
    <row r="1369" spans="5:5" s="1" customFormat="1" ht="15" customHeight="1" x14ac:dyDescent="0.25">
      <c r="E1369" s="55"/>
    </row>
    <row r="1370" spans="5:5" s="1" customFormat="1" ht="15" customHeight="1" x14ac:dyDescent="0.25">
      <c r="E1370" s="55"/>
    </row>
    <row r="1371" spans="5:5" s="1" customFormat="1" ht="15" customHeight="1" x14ac:dyDescent="0.25">
      <c r="E1371" s="55"/>
    </row>
    <row r="1372" spans="5:5" s="1" customFormat="1" ht="15" customHeight="1" x14ac:dyDescent="0.25">
      <c r="E1372" s="55"/>
    </row>
    <row r="1373" spans="5:5" s="1" customFormat="1" ht="15" customHeight="1" x14ac:dyDescent="0.25">
      <c r="E1373" s="55"/>
    </row>
    <row r="1374" spans="5:5" s="1" customFormat="1" ht="15" customHeight="1" x14ac:dyDescent="0.25">
      <c r="E1374" s="55"/>
    </row>
    <row r="1375" spans="5:5" s="1" customFormat="1" ht="15" customHeight="1" x14ac:dyDescent="0.25">
      <c r="E1375" s="55"/>
    </row>
    <row r="1376" spans="5:5" s="1" customFormat="1" ht="15" customHeight="1" x14ac:dyDescent="0.25">
      <c r="E1376" s="55"/>
    </row>
    <row r="1377" spans="5:5" s="1" customFormat="1" ht="15" customHeight="1" x14ac:dyDescent="0.25">
      <c r="E1377" s="55"/>
    </row>
    <row r="1378" spans="5:5" s="1" customFormat="1" ht="15" customHeight="1" x14ac:dyDescent="0.25">
      <c r="E1378" s="55"/>
    </row>
    <row r="1379" spans="5:5" s="1" customFormat="1" ht="15" customHeight="1" x14ac:dyDescent="0.25">
      <c r="E1379" s="55"/>
    </row>
    <row r="1380" spans="5:5" s="1" customFormat="1" ht="15" customHeight="1" x14ac:dyDescent="0.25">
      <c r="E1380" s="55"/>
    </row>
    <row r="1381" spans="5:5" s="1" customFormat="1" ht="15" customHeight="1" x14ac:dyDescent="0.25">
      <c r="E1381" s="55"/>
    </row>
    <row r="1382" spans="5:5" s="1" customFormat="1" ht="15" customHeight="1" x14ac:dyDescent="0.25">
      <c r="E1382" s="55"/>
    </row>
    <row r="1383" spans="5:5" s="1" customFormat="1" ht="15" customHeight="1" x14ac:dyDescent="0.25">
      <c r="E1383" s="55"/>
    </row>
    <row r="1384" spans="5:5" s="1" customFormat="1" ht="15" customHeight="1" x14ac:dyDescent="0.25">
      <c r="E1384" s="55"/>
    </row>
    <row r="1385" spans="5:5" s="1" customFormat="1" ht="15" customHeight="1" x14ac:dyDescent="0.25">
      <c r="E1385" s="55"/>
    </row>
    <row r="1386" spans="5:5" s="1" customFormat="1" ht="15" customHeight="1" x14ac:dyDescent="0.25">
      <c r="E1386" s="55"/>
    </row>
    <row r="1387" spans="5:5" s="1" customFormat="1" ht="15" customHeight="1" x14ac:dyDescent="0.25">
      <c r="E1387" s="55"/>
    </row>
    <row r="1388" spans="5:5" s="1" customFormat="1" ht="15" customHeight="1" x14ac:dyDescent="0.25">
      <c r="E1388" s="55"/>
    </row>
    <row r="1389" spans="5:5" s="1" customFormat="1" ht="15" customHeight="1" x14ac:dyDescent="0.25">
      <c r="E1389" s="55"/>
    </row>
    <row r="1390" spans="5:5" s="1" customFormat="1" ht="15" customHeight="1" x14ac:dyDescent="0.25">
      <c r="E1390" s="55"/>
    </row>
    <row r="1391" spans="5:5" s="1" customFormat="1" ht="15" customHeight="1" x14ac:dyDescent="0.25">
      <c r="E1391" s="55"/>
    </row>
    <row r="1392" spans="5:5" s="1" customFormat="1" ht="15" customHeight="1" x14ac:dyDescent="0.25">
      <c r="E1392" s="55"/>
    </row>
    <row r="1393" spans="5:5" s="1" customFormat="1" ht="15" customHeight="1" x14ac:dyDescent="0.25">
      <c r="E1393" s="55"/>
    </row>
    <row r="1394" spans="5:5" s="1" customFormat="1" ht="15" customHeight="1" x14ac:dyDescent="0.25">
      <c r="E1394" s="55"/>
    </row>
    <row r="1395" spans="5:5" s="1" customFormat="1" ht="15" customHeight="1" x14ac:dyDescent="0.25">
      <c r="E1395" s="55"/>
    </row>
    <row r="1396" spans="5:5" s="1" customFormat="1" ht="15" customHeight="1" x14ac:dyDescent="0.25">
      <c r="E1396" s="55"/>
    </row>
    <row r="1397" spans="5:5" s="1" customFormat="1" ht="15" customHeight="1" x14ac:dyDescent="0.25">
      <c r="E1397" s="55"/>
    </row>
    <row r="1398" spans="5:5" s="1" customFormat="1" ht="15" customHeight="1" x14ac:dyDescent="0.25">
      <c r="E1398" s="55"/>
    </row>
    <row r="1399" spans="5:5" s="1" customFormat="1" ht="15" customHeight="1" x14ac:dyDescent="0.25">
      <c r="E1399" s="55"/>
    </row>
    <row r="1400" spans="5:5" s="1" customFormat="1" ht="15" customHeight="1" x14ac:dyDescent="0.25">
      <c r="E1400" s="55"/>
    </row>
    <row r="1401" spans="5:5" s="1" customFormat="1" ht="15" customHeight="1" x14ac:dyDescent="0.25">
      <c r="E1401" s="55"/>
    </row>
    <row r="1402" spans="5:5" s="1" customFormat="1" ht="15" customHeight="1" x14ac:dyDescent="0.25">
      <c r="E1402" s="55"/>
    </row>
    <row r="1403" spans="5:5" s="1" customFormat="1" ht="15" customHeight="1" x14ac:dyDescent="0.25">
      <c r="E1403" s="55"/>
    </row>
    <row r="1404" spans="5:5" s="1" customFormat="1" ht="15" customHeight="1" x14ac:dyDescent="0.25">
      <c r="E1404" s="55"/>
    </row>
    <row r="1405" spans="5:5" s="1" customFormat="1" ht="15" customHeight="1" x14ac:dyDescent="0.25">
      <c r="E1405" s="55"/>
    </row>
    <row r="1406" spans="5:5" s="1" customFormat="1" ht="15" customHeight="1" x14ac:dyDescent="0.25">
      <c r="E1406" s="55"/>
    </row>
    <row r="1407" spans="5:5" s="1" customFormat="1" ht="15" customHeight="1" x14ac:dyDescent="0.25">
      <c r="E1407" s="55"/>
    </row>
    <row r="1408" spans="5:5" s="1" customFormat="1" ht="15" customHeight="1" x14ac:dyDescent="0.25">
      <c r="E1408" s="55"/>
    </row>
    <row r="1409" spans="5:5" s="1" customFormat="1" ht="15" customHeight="1" x14ac:dyDescent="0.25">
      <c r="E1409" s="55"/>
    </row>
    <row r="1410" spans="5:5" s="1" customFormat="1" ht="15" customHeight="1" x14ac:dyDescent="0.25">
      <c r="E1410" s="55"/>
    </row>
    <row r="1411" spans="5:5" s="1" customFormat="1" ht="15" customHeight="1" x14ac:dyDescent="0.25">
      <c r="E1411" s="55"/>
    </row>
    <row r="1412" spans="5:5" s="1" customFormat="1" ht="15" customHeight="1" x14ac:dyDescent="0.25">
      <c r="E1412" s="55"/>
    </row>
    <row r="1413" spans="5:5" s="1" customFormat="1" ht="15" customHeight="1" x14ac:dyDescent="0.25">
      <c r="E1413" s="55"/>
    </row>
    <row r="1414" spans="5:5" s="1" customFormat="1" ht="15" customHeight="1" x14ac:dyDescent="0.25">
      <c r="E1414" s="55"/>
    </row>
    <row r="1415" spans="5:5" s="1" customFormat="1" ht="15" customHeight="1" x14ac:dyDescent="0.25">
      <c r="E1415" s="55"/>
    </row>
    <row r="1416" spans="5:5" s="1" customFormat="1" ht="15" customHeight="1" x14ac:dyDescent="0.25">
      <c r="E1416" s="55"/>
    </row>
    <row r="1417" spans="5:5" s="1" customFormat="1" ht="15" customHeight="1" x14ac:dyDescent="0.25">
      <c r="E1417" s="55"/>
    </row>
    <row r="1418" spans="5:5" s="1" customFormat="1" ht="15" customHeight="1" x14ac:dyDescent="0.25">
      <c r="E1418" s="55"/>
    </row>
    <row r="1419" spans="5:5" s="1" customFormat="1" ht="15" customHeight="1" x14ac:dyDescent="0.25">
      <c r="E1419" s="55"/>
    </row>
    <row r="1420" spans="5:5" s="1" customFormat="1" ht="15" customHeight="1" x14ac:dyDescent="0.25">
      <c r="E1420" s="55"/>
    </row>
    <row r="1421" spans="5:5" s="1" customFormat="1" ht="15" customHeight="1" x14ac:dyDescent="0.25">
      <c r="E1421" s="55"/>
    </row>
    <row r="1422" spans="5:5" s="1" customFormat="1" ht="15" customHeight="1" x14ac:dyDescent="0.25">
      <c r="E1422" s="55"/>
    </row>
    <row r="1423" spans="5:5" s="1" customFormat="1" ht="15" customHeight="1" x14ac:dyDescent="0.25">
      <c r="E1423" s="55"/>
    </row>
    <row r="1424" spans="5:5" s="1" customFormat="1" ht="15" customHeight="1" x14ac:dyDescent="0.25">
      <c r="E1424" s="55"/>
    </row>
    <row r="1425" spans="5:5" s="1" customFormat="1" ht="15" customHeight="1" x14ac:dyDescent="0.25">
      <c r="E1425" s="55"/>
    </row>
    <row r="1426" spans="5:5" s="1" customFormat="1" ht="15" customHeight="1" x14ac:dyDescent="0.25">
      <c r="E1426" s="55"/>
    </row>
    <row r="1427" spans="5:5" s="1" customFormat="1" ht="15" customHeight="1" x14ac:dyDescent="0.25">
      <c r="E1427" s="55"/>
    </row>
    <row r="1428" spans="5:5" s="1" customFormat="1" ht="15" customHeight="1" x14ac:dyDescent="0.25">
      <c r="E1428" s="55"/>
    </row>
    <row r="1429" spans="5:5" s="1" customFormat="1" ht="15" customHeight="1" x14ac:dyDescent="0.25">
      <c r="E1429" s="55"/>
    </row>
    <row r="1430" spans="5:5" s="1" customFormat="1" ht="15" customHeight="1" x14ac:dyDescent="0.25">
      <c r="E1430" s="55"/>
    </row>
    <row r="1431" spans="5:5" s="1" customFormat="1" ht="15" customHeight="1" x14ac:dyDescent="0.25">
      <c r="E1431" s="55"/>
    </row>
    <row r="1432" spans="5:5" s="1" customFormat="1" ht="15" customHeight="1" x14ac:dyDescent="0.25">
      <c r="E1432" s="55"/>
    </row>
    <row r="1433" spans="5:5" s="1" customFormat="1" ht="15" customHeight="1" x14ac:dyDescent="0.25">
      <c r="E1433" s="55"/>
    </row>
    <row r="1434" spans="5:5" s="1" customFormat="1" ht="15" customHeight="1" x14ac:dyDescent="0.25">
      <c r="E1434" s="55"/>
    </row>
    <row r="1435" spans="5:5" s="1" customFormat="1" ht="15" customHeight="1" x14ac:dyDescent="0.25">
      <c r="E1435" s="55"/>
    </row>
    <row r="1436" spans="5:5" s="1" customFormat="1" ht="15" customHeight="1" x14ac:dyDescent="0.25">
      <c r="E1436" s="55"/>
    </row>
    <row r="1437" spans="5:5" s="1" customFormat="1" ht="15" customHeight="1" x14ac:dyDescent="0.25">
      <c r="E1437" s="55"/>
    </row>
    <row r="1438" spans="5:5" s="1" customFormat="1" ht="15" customHeight="1" x14ac:dyDescent="0.25">
      <c r="E1438" s="55"/>
    </row>
    <row r="1439" spans="5:5" s="1" customFormat="1" ht="15" customHeight="1" x14ac:dyDescent="0.25">
      <c r="E1439" s="55"/>
    </row>
    <row r="1440" spans="5:5" s="1" customFormat="1" ht="15" customHeight="1" x14ac:dyDescent="0.25">
      <c r="E1440" s="55"/>
    </row>
    <row r="1441" spans="5:5" s="1" customFormat="1" ht="15" customHeight="1" x14ac:dyDescent="0.25">
      <c r="E1441" s="55"/>
    </row>
    <row r="1442" spans="5:5" s="1" customFormat="1" ht="15" customHeight="1" x14ac:dyDescent="0.25">
      <c r="E1442" s="55"/>
    </row>
    <row r="1443" spans="5:5" s="1" customFormat="1" ht="15" customHeight="1" x14ac:dyDescent="0.25">
      <c r="E1443" s="55"/>
    </row>
    <row r="1444" spans="5:5" s="1" customFormat="1" ht="15" customHeight="1" x14ac:dyDescent="0.25">
      <c r="E1444" s="55"/>
    </row>
    <row r="1445" spans="5:5" s="1" customFormat="1" ht="15" customHeight="1" x14ac:dyDescent="0.25">
      <c r="E1445" s="55"/>
    </row>
    <row r="1446" spans="5:5" s="1" customFormat="1" ht="15" customHeight="1" x14ac:dyDescent="0.25">
      <c r="E1446" s="55"/>
    </row>
    <row r="1447" spans="5:5" s="1" customFormat="1" ht="15" customHeight="1" x14ac:dyDescent="0.25">
      <c r="E1447" s="55"/>
    </row>
    <row r="1448" spans="5:5" s="1" customFormat="1" ht="15" customHeight="1" x14ac:dyDescent="0.25">
      <c r="E1448" s="55"/>
    </row>
    <row r="1449" spans="5:5" s="1" customFormat="1" ht="15" customHeight="1" x14ac:dyDescent="0.25">
      <c r="E1449" s="55"/>
    </row>
    <row r="1450" spans="5:5" s="1" customFormat="1" ht="15" customHeight="1" x14ac:dyDescent="0.25">
      <c r="E1450" s="55"/>
    </row>
    <row r="1451" spans="5:5" s="1" customFormat="1" ht="15" customHeight="1" x14ac:dyDescent="0.25">
      <c r="E1451" s="55"/>
    </row>
    <row r="1452" spans="5:5" s="1" customFormat="1" ht="15" customHeight="1" x14ac:dyDescent="0.25">
      <c r="E1452" s="55"/>
    </row>
    <row r="1453" spans="5:5" s="1" customFormat="1" ht="15" customHeight="1" x14ac:dyDescent="0.25">
      <c r="E1453" s="55"/>
    </row>
    <row r="1454" spans="5:5" s="1" customFormat="1" ht="15" customHeight="1" x14ac:dyDescent="0.25">
      <c r="E1454" s="55"/>
    </row>
    <row r="1455" spans="5:5" s="1" customFormat="1" ht="15" customHeight="1" x14ac:dyDescent="0.25">
      <c r="E1455" s="55"/>
    </row>
    <row r="1456" spans="5:5" s="1" customFormat="1" ht="15" customHeight="1" x14ac:dyDescent="0.25">
      <c r="E1456" s="55"/>
    </row>
    <row r="1457" spans="5:5" s="1" customFormat="1" ht="15" customHeight="1" x14ac:dyDescent="0.25">
      <c r="E1457" s="55"/>
    </row>
    <row r="1458" spans="5:5" s="1" customFormat="1" ht="15" customHeight="1" x14ac:dyDescent="0.25">
      <c r="E1458" s="55"/>
    </row>
    <row r="1459" spans="5:5" s="1" customFormat="1" ht="15" customHeight="1" x14ac:dyDescent="0.25">
      <c r="E1459" s="55"/>
    </row>
    <row r="1460" spans="5:5" s="1" customFormat="1" ht="15" customHeight="1" x14ac:dyDescent="0.25">
      <c r="E1460" s="55"/>
    </row>
    <row r="1461" spans="5:5" s="1" customFormat="1" ht="15" customHeight="1" x14ac:dyDescent="0.25">
      <c r="E1461" s="55"/>
    </row>
    <row r="1462" spans="5:5" s="1" customFormat="1" ht="15" customHeight="1" x14ac:dyDescent="0.25">
      <c r="E1462" s="55"/>
    </row>
    <row r="1463" spans="5:5" s="1" customFormat="1" ht="15" customHeight="1" x14ac:dyDescent="0.25">
      <c r="E1463" s="55"/>
    </row>
    <row r="1464" spans="5:5" s="1" customFormat="1" ht="15" customHeight="1" x14ac:dyDescent="0.25">
      <c r="E1464" s="55"/>
    </row>
    <row r="1465" spans="5:5" s="1" customFormat="1" ht="15" customHeight="1" x14ac:dyDescent="0.25">
      <c r="E1465" s="55"/>
    </row>
    <row r="1466" spans="5:5" s="1" customFormat="1" ht="15" customHeight="1" x14ac:dyDescent="0.25">
      <c r="E1466" s="55"/>
    </row>
    <row r="1467" spans="5:5" s="1" customFormat="1" ht="15" customHeight="1" x14ac:dyDescent="0.25">
      <c r="E1467" s="55"/>
    </row>
    <row r="1468" spans="5:5" s="1" customFormat="1" ht="15" customHeight="1" x14ac:dyDescent="0.25">
      <c r="E1468" s="55"/>
    </row>
    <row r="1469" spans="5:5" s="1" customFormat="1" ht="15" customHeight="1" x14ac:dyDescent="0.25">
      <c r="E1469" s="55"/>
    </row>
    <row r="1470" spans="5:5" s="1" customFormat="1" ht="15" customHeight="1" x14ac:dyDescent="0.25">
      <c r="E1470" s="55"/>
    </row>
    <row r="1471" spans="5:5" s="1" customFormat="1" ht="15" customHeight="1" x14ac:dyDescent="0.25">
      <c r="E1471" s="55"/>
    </row>
    <row r="1472" spans="5:5" s="1" customFormat="1" ht="15" customHeight="1" x14ac:dyDescent="0.25">
      <c r="E1472" s="55"/>
    </row>
    <row r="1473" spans="5:5" s="1" customFormat="1" ht="15" customHeight="1" x14ac:dyDescent="0.25">
      <c r="E1473" s="55"/>
    </row>
    <row r="1474" spans="5:5" s="1" customFormat="1" ht="15" customHeight="1" x14ac:dyDescent="0.25">
      <c r="E1474" s="55"/>
    </row>
    <row r="1475" spans="5:5" s="1" customFormat="1" ht="15" customHeight="1" x14ac:dyDescent="0.25">
      <c r="E1475" s="55"/>
    </row>
    <row r="1476" spans="5:5" s="1" customFormat="1" ht="15" customHeight="1" x14ac:dyDescent="0.25">
      <c r="E1476" s="55"/>
    </row>
    <row r="1477" spans="5:5" s="1" customFormat="1" ht="15" customHeight="1" x14ac:dyDescent="0.25">
      <c r="E1477" s="55"/>
    </row>
    <row r="1478" spans="5:5" s="1" customFormat="1" ht="15" customHeight="1" x14ac:dyDescent="0.25">
      <c r="E1478" s="55"/>
    </row>
    <row r="1479" spans="5:5" s="1" customFormat="1" ht="15" customHeight="1" x14ac:dyDescent="0.25">
      <c r="E1479" s="55"/>
    </row>
    <row r="1480" spans="5:5" s="1" customFormat="1" ht="15" customHeight="1" x14ac:dyDescent="0.25">
      <c r="E1480" s="55"/>
    </row>
    <row r="1481" spans="5:5" s="1" customFormat="1" ht="15" customHeight="1" x14ac:dyDescent="0.25">
      <c r="E1481" s="55"/>
    </row>
    <row r="1482" spans="5:5" s="1" customFormat="1" ht="15" customHeight="1" x14ac:dyDescent="0.25">
      <c r="E1482" s="55"/>
    </row>
    <row r="1483" spans="5:5" s="1" customFormat="1" ht="15" customHeight="1" x14ac:dyDescent="0.25">
      <c r="E1483" s="55"/>
    </row>
    <row r="1484" spans="5:5" s="1" customFormat="1" ht="15" customHeight="1" x14ac:dyDescent="0.25">
      <c r="E1484" s="55"/>
    </row>
    <row r="1485" spans="5:5" s="1" customFormat="1" ht="15" customHeight="1" x14ac:dyDescent="0.25">
      <c r="E1485" s="55"/>
    </row>
    <row r="1486" spans="5:5" s="1" customFormat="1" ht="15" customHeight="1" x14ac:dyDescent="0.25">
      <c r="E1486" s="55"/>
    </row>
    <row r="1487" spans="5:5" s="1" customFormat="1" ht="15" customHeight="1" x14ac:dyDescent="0.25">
      <c r="E1487" s="55"/>
    </row>
    <row r="1488" spans="5:5" s="1" customFormat="1" ht="15" customHeight="1" x14ac:dyDescent="0.25">
      <c r="E1488" s="55"/>
    </row>
    <row r="1489" spans="5:5" s="1" customFormat="1" ht="15" customHeight="1" x14ac:dyDescent="0.25">
      <c r="E1489" s="55"/>
    </row>
    <row r="1490" spans="5:5" s="1" customFormat="1" ht="15" customHeight="1" x14ac:dyDescent="0.25">
      <c r="E1490" s="55"/>
    </row>
    <row r="1491" spans="5:5" s="1" customFormat="1" ht="15" customHeight="1" x14ac:dyDescent="0.25">
      <c r="E1491" s="55"/>
    </row>
    <row r="1492" spans="5:5" s="1" customFormat="1" ht="15" customHeight="1" x14ac:dyDescent="0.25">
      <c r="E1492" s="55"/>
    </row>
    <row r="1493" spans="5:5" s="1" customFormat="1" ht="15" customHeight="1" x14ac:dyDescent="0.25">
      <c r="E1493" s="55"/>
    </row>
    <row r="1494" spans="5:5" s="1" customFormat="1" ht="15" customHeight="1" x14ac:dyDescent="0.25">
      <c r="E1494" s="55"/>
    </row>
    <row r="1495" spans="5:5" s="1" customFormat="1" ht="15" customHeight="1" x14ac:dyDescent="0.25">
      <c r="E1495" s="55"/>
    </row>
    <row r="1496" spans="5:5" s="1" customFormat="1" ht="15" customHeight="1" x14ac:dyDescent="0.25">
      <c r="E1496" s="55"/>
    </row>
    <row r="1497" spans="5:5" s="1" customFormat="1" ht="15" customHeight="1" x14ac:dyDescent="0.25">
      <c r="E1497" s="55"/>
    </row>
    <row r="1498" spans="5:5" s="1" customFormat="1" ht="15" customHeight="1" x14ac:dyDescent="0.25">
      <c r="E1498" s="55"/>
    </row>
    <row r="1499" spans="5:5" s="1" customFormat="1" ht="15" customHeight="1" x14ac:dyDescent="0.25">
      <c r="E1499" s="55"/>
    </row>
    <row r="1500" spans="5:5" s="1" customFormat="1" ht="15" customHeight="1" x14ac:dyDescent="0.25">
      <c r="E1500" s="55"/>
    </row>
    <row r="1501" spans="5:5" s="1" customFormat="1" ht="15" customHeight="1" x14ac:dyDescent="0.25">
      <c r="E1501" s="55"/>
    </row>
    <row r="1502" spans="5:5" s="1" customFormat="1" ht="15" customHeight="1" x14ac:dyDescent="0.25">
      <c r="E1502" s="55"/>
    </row>
    <row r="1503" spans="5:5" s="1" customFormat="1" ht="15" customHeight="1" x14ac:dyDescent="0.25">
      <c r="E1503" s="55"/>
    </row>
    <row r="1504" spans="5:5" s="1" customFormat="1" ht="15" customHeight="1" x14ac:dyDescent="0.25">
      <c r="E1504" s="55"/>
    </row>
    <row r="1505" spans="5:5" s="1" customFormat="1" ht="15" customHeight="1" x14ac:dyDescent="0.25">
      <c r="E1505" s="55"/>
    </row>
    <row r="1506" spans="5:5" s="1" customFormat="1" ht="15" customHeight="1" x14ac:dyDescent="0.25"/>
    <row r="1507" spans="5:5" s="1" customFormat="1" ht="15" customHeight="1" x14ac:dyDescent="0.25"/>
    <row r="1508" spans="5:5" s="1" customFormat="1" ht="15" customHeight="1" x14ac:dyDescent="0.25"/>
    <row r="1509" spans="5:5" s="1" customFormat="1" ht="15" customHeight="1" x14ac:dyDescent="0.25"/>
    <row r="1510" spans="5:5" s="1" customFormat="1" ht="15" customHeight="1" x14ac:dyDescent="0.25"/>
    <row r="1511" spans="5:5" s="1" customFormat="1" ht="15" customHeight="1" x14ac:dyDescent="0.25"/>
    <row r="1512" spans="5:5" s="1" customFormat="1" ht="15" customHeight="1" x14ac:dyDescent="0.25"/>
    <row r="1513" spans="5:5" s="1" customFormat="1" ht="15" customHeight="1" x14ac:dyDescent="0.25"/>
    <row r="1514" spans="5:5" s="1" customFormat="1" ht="15" customHeight="1" x14ac:dyDescent="0.25"/>
    <row r="1515" spans="5:5" s="1" customFormat="1" ht="15" customHeight="1" x14ac:dyDescent="0.25"/>
    <row r="1516" spans="5:5" s="1" customFormat="1" ht="15" customHeight="1" x14ac:dyDescent="0.25"/>
    <row r="1517" spans="5:5" s="1" customFormat="1" ht="15" customHeight="1" x14ac:dyDescent="0.25"/>
    <row r="1518" spans="5:5" s="1" customFormat="1" ht="15" customHeight="1" x14ac:dyDescent="0.25"/>
    <row r="1519" spans="5:5" s="1" customFormat="1" ht="15" customHeight="1" x14ac:dyDescent="0.25"/>
    <row r="1520" spans="5:5" s="1" customFormat="1" ht="15" customHeight="1" x14ac:dyDescent="0.25"/>
    <row r="1521" s="1" customFormat="1" ht="15" customHeight="1" x14ac:dyDescent="0.25"/>
    <row r="1522" s="1" customFormat="1" ht="15" customHeight="1" x14ac:dyDescent="0.25"/>
    <row r="1523" s="1" customFormat="1" ht="15" customHeight="1" x14ac:dyDescent="0.25"/>
    <row r="1524" s="1" customFormat="1" ht="15" customHeight="1" x14ac:dyDescent="0.25"/>
    <row r="1525" s="1" customFormat="1" ht="15" customHeight="1" x14ac:dyDescent="0.25"/>
    <row r="1526" s="1" customFormat="1" ht="15" customHeight="1" x14ac:dyDescent="0.25"/>
    <row r="1527" s="1" customFormat="1" ht="15" customHeight="1" x14ac:dyDescent="0.25"/>
    <row r="1528" s="1" customFormat="1" ht="15" customHeight="1" x14ac:dyDescent="0.25"/>
    <row r="1529" s="1" customFormat="1" ht="15" customHeight="1" x14ac:dyDescent="0.25"/>
    <row r="1530" s="1" customFormat="1" ht="15" customHeight="1" x14ac:dyDescent="0.25"/>
    <row r="1531" s="1" customFormat="1" ht="15" customHeight="1" x14ac:dyDescent="0.25"/>
    <row r="1532" s="1" customFormat="1" ht="15" customHeight="1" x14ac:dyDescent="0.25"/>
    <row r="1533" s="1" customFormat="1" ht="15" customHeight="1" x14ac:dyDescent="0.25"/>
    <row r="1534" s="1" customFormat="1" ht="15" customHeight="1" x14ac:dyDescent="0.25"/>
    <row r="1535" s="1" customFormat="1" ht="15" customHeight="1" x14ac:dyDescent="0.25"/>
    <row r="1536" s="1" customFormat="1" ht="15" customHeight="1" x14ac:dyDescent="0.25"/>
    <row r="1537" s="1" customFormat="1" ht="15" customHeight="1" x14ac:dyDescent="0.25"/>
    <row r="1538" s="1" customFormat="1" ht="15" customHeight="1" x14ac:dyDescent="0.25"/>
    <row r="1539" s="1" customFormat="1" ht="15" customHeight="1" x14ac:dyDescent="0.25"/>
    <row r="1540" s="1" customFormat="1" ht="15" customHeight="1" x14ac:dyDescent="0.25"/>
    <row r="1541" s="1" customFormat="1" ht="15" customHeight="1" x14ac:dyDescent="0.25"/>
    <row r="1542" s="1" customFormat="1" ht="15" customHeight="1" x14ac:dyDescent="0.25"/>
    <row r="1543" s="1" customFormat="1" ht="15" customHeight="1" x14ac:dyDescent="0.25"/>
    <row r="1544" s="1" customFormat="1" ht="15" customHeight="1" x14ac:dyDescent="0.25"/>
    <row r="1545" s="1" customFormat="1" ht="15" customHeight="1" x14ac:dyDescent="0.25"/>
    <row r="1546" s="1" customFormat="1" ht="15" customHeight="1" x14ac:dyDescent="0.25"/>
    <row r="1547" s="1" customFormat="1" ht="15" customHeight="1" x14ac:dyDescent="0.25"/>
    <row r="1548" s="1" customFormat="1" ht="15" customHeight="1" x14ac:dyDescent="0.25"/>
    <row r="1549" s="1" customFormat="1" ht="15" customHeight="1" x14ac:dyDescent="0.25"/>
    <row r="1550" s="1" customFormat="1" ht="15" customHeight="1" x14ac:dyDescent="0.25"/>
    <row r="1551" s="1" customFormat="1" ht="15" customHeight="1" x14ac:dyDescent="0.25"/>
    <row r="1552" s="1" customFormat="1" ht="15" customHeight="1" x14ac:dyDescent="0.25"/>
    <row r="1553" s="1" customFormat="1" ht="15" customHeight="1" x14ac:dyDescent="0.25"/>
    <row r="1554" s="1" customFormat="1" ht="15" customHeight="1" x14ac:dyDescent="0.25"/>
    <row r="1555" s="1" customFormat="1" ht="15" customHeight="1" x14ac:dyDescent="0.25"/>
    <row r="1556" s="1" customFormat="1" ht="15" customHeight="1" x14ac:dyDescent="0.25"/>
    <row r="1557" s="1" customFormat="1" ht="15" customHeight="1" x14ac:dyDescent="0.25"/>
    <row r="1558" s="1" customFormat="1" ht="15" customHeight="1" x14ac:dyDescent="0.25"/>
    <row r="1559" s="1" customFormat="1" ht="15" customHeight="1" x14ac:dyDescent="0.25"/>
    <row r="1560" s="1" customFormat="1" ht="15" customHeight="1" x14ac:dyDescent="0.25"/>
    <row r="1561" s="1" customFormat="1" ht="15" customHeight="1" x14ac:dyDescent="0.25"/>
    <row r="1562" s="1" customFormat="1" ht="15" customHeight="1" x14ac:dyDescent="0.25"/>
    <row r="1563" s="1" customFormat="1" ht="15" customHeight="1" x14ac:dyDescent="0.25"/>
    <row r="1564" s="1" customFormat="1" ht="15" customHeight="1" x14ac:dyDescent="0.25"/>
    <row r="1565" s="1" customFormat="1" ht="15" customHeight="1" x14ac:dyDescent="0.25"/>
    <row r="1566" s="1" customFormat="1" ht="15" customHeight="1" x14ac:dyDescent="0.25"/>
    <row r="1567" s="1" customFormat="1" ht="15" customHeight="1" x14ac:dyDescent="0.25"/>
    <row r="1568" s="1" customFormat="1" ht="15" customHeight="1" x14ac:dyDescent="0.25"/>
    <row r="1569" s="1" customFormat="1" ht="15" customHeight="1" x14ac:dyDescent="0.25"/>
    <row r="1570" s="1" customFormat="1" ht="15" customHeight="1" x14ac:dyDescent="0.25"/>
    <row r="1571" s="1" customFormat="1" ht="15" customHeight="1" x14ac:dyDescent="0.25"/>
    <row r="1572" s="1" customFormat="1" ht="15" customHeight="1" x14ac:dyDescent="0.25"/>
    <row r="1573" s="1" customFormat="1" ht="15" customHeight="1" x14ac:dyDescent="0.25"/>
    <row r="1574" s="1" customFormat="1" ht="15" customHeight="1" x14ac:dyDescent="0.25"/>
    <row r="1575" s="1" customFormat="1" ht="15" customHeight="1" x14ac:dyDescent="0.25"/>
    <row r="1576" s="1" customFormat="1" ht="15" customHeight="1" x14ac:dyDescent="0.25"/>
    <row r="1577" s="1" customFormat="1" ht="15" customHeight="1" x14ac:dyDescent="0.25"/>
    <row r="1578" s="1" customFormat="1" ht="15" customHeight="1" x14ac:dyDescent="0.25"/>
    <row r="1579" s="1" customFormat="1" ht="15" customHeight="1" x14ac:dyDescent="0.25"/>
    <row r="1580" s="1" customFormat="1" ht="15" customHeight="1" x14ac:dyDescent="0.25"/>
    <row r="1581" s="1" customFormat="1" ht="15" customHeight="1" x14ac:dyDescent="0.25"/>
    <row r="1582" s="1" customFormat="1" ht="15" customHeight="1" x14ac:dyDescent="0.25"/>
    <row r="1583" s="1" customFormat="1" ht="15" customHeight="1" x14ac:dyDescent="0.25"/>
    <row r="1584" s="1" customFormat="1" ht="15" customHeight="1" x14ac:dyDescent="0.25"/>
    <row r="1585" s="1" customFormat="1" ht="15" customHeight="1" x14ac:dyDescent="0.25"/>
    <row r="1586" s="1" customFormat="1" ht="15" customHeight="1" x14ac:dyDescent="0.25"/>
    <row r="1587" s="1" customFormat="1" ht="15" customHeight="1" x14ac:dyDescent="0.25"/>
    <row r="1588" s="1" customFormat="1" ht="15" customHeight="1" x14ac:dyDescent="0.25"/>
    <row r="1589" s="1" customFormat="1" ht="15" customHeight="1" x14ac:dyDescent="0.25"/>
    <row r="1590" s="1" customFormat="1" ht="15" customHeight="1" x14ac:dyDescent="0.25"/>
    <row r="1591" s="1" customFormat="1" ht="15" customHeight="1" x14ac:dyDescent="0.25"/>
    <row r="1592" s="1" customFormat="1" ht="15" customHeight="1" x14ac:dyDescent="0.25"/>
    <row r="1593" s="1" customFormat="1" ht="15" customHeight="1" x14ac:dyDescent="0.25"/>
    <row r="1594" s="1" customFormat="1" ht="15" customHeight="1" x14ac:dyDescent="0.25"/>
    <row r="1595" s="1" customFormat="1" ht="15" customHeight="1" x14ac:dyDescent="0.25"/>
    <row r="1596" s="1" customFormat="1" ht="15" customHeight="1" x14ac:dyDescent="0.25"/>
    <row r="1597" s="1" customFormat="1" ht="15" customHeight="1" x14ac:dyDescent="0.25"/>
    <row r="1598" s="1" customFormat="1" ht="15" customHeight="1" x14ac:dyDescent="0.25"/>
    <row r="1599" s="1" customFormat="1" ht="15" customHeight="1" x14ac:dyDescent="0.25"/>
    <row r="1600" s="1" customFormat="1" ht="15" customHeight="1" x14ac:dyDescent="0.25"/>
    <row r="1601" s="1" customFormat="1" ht="15" customHeight="1" x14ac:dyDescent="0.25"/>
    <row r="1602" s="1" customFormat="1" ht="15" customHeight="1" x14ac:dyDescent="0.25"/>
    <row r="1603" s="1" customFormat="1" ht="15" customHeight="1" x14ac:dyDescent="0.25"/>
    <row r="1604" s="1" customFormat="1" ht="15" customHeight="1" x14ac:dyDescent="0.25"/>
    <row r="1605" s="1" customFormat="1" ht="15" customHeight="1" x14ac:dyDescent="0.25"/>
    <row r="1606" s="1" customFormat="1" ht="15" customHeight="1" x14ac:dyDescent="0.25"/>
    <row r="1607" s="1" customFormat="1" ht="15" customHeight="1" x14ac:dyDescent="0.25"/>
    <row r="1608" s="1" customFormat="1" ht="15" customHeight="1" x14ac:dyDescent="0.25"/>
    <row r="1609" s="1" customFormat="1" ht="15" customHeight="1" x14ac:dyDescent="0.25"/>
    <row r="1610" s="1" customFormat="1" ht="15" customHeight="1" x14ac:dyDescent="0.25"/>
    <row r="1611" s="1" customFormat="1" ht="15" customHeight="1" x14ac:dyDescent="0.25"/>
    <row r="1612" s="1" customFormat="1" ht="15" customHeight="1" x14ac:dyDescent="0.25"/>
    <row r="1613" s="1" customFormat="1" ht="15" customHeight="1" x14ac:dyDescent="0.25"/>
    <row r="1614" s="1" customFormat="1" ht="15" customHeight="1" x14ac:dyDescent="0.25"/>
    <row r="1615" s="1" customFormat="1" ht="15" customHeight="1" x14ac:dyDescent="0.25"/>
    <row r="1616" s="1" customFormat="1" ht="15" customHeight="1" x14ac:dyDescent="0.25"/>
    <row r="1617" s="1" customFormat="1" ht="15" customHeight="1" x14ac:dyDescent="0.25"/>
    <row r="1618" s="1" customFormat="1" ht="15" customHeight="1" x14ac:dyDescent="0.25"/>
    <row r="1619" s="1" customFormat="1" ht="15" customHeight="1" x14ac:dyDescent="0.25"/>
    <row r="1620" s="1" customFormat="1" ht="15" customHeight="1" x14ac:dyDescent="0.25"/>
    <row r="1621" s="1" customFormat="1" ht="15" customHeight="1" x14ac:dyDescent="0.25"/>
    <row r="1622" s="1" customFormat="1" ht="15" customHeight="1" x14ac:dyDescent="0.25"/>
    <row r="1623" s="1" customFormat="1" ht="15" customHeight="1" x14ac:dyDescent="0.25"/>
    <row r="1624" s="1" customFormat="1" ht="15" customHeight="1" x14ac:dyDescent="0.25"/>
    <row r="1625" s="1" customFormat="1" ht="15" customHeight="1" x14ac:dyDescent="0.25"/>
    <row r="1626" s="1" customFormat="1" ht="15" customHeight="1" x14ac:dyDescent="0.25"/>
    <row r="1627" s="1" customFormat="1" ht="15" customHeight="1" x14ac:dyDescent="0.25"/>
    <row r="1628" s="1" customFormat="1" ht="15" customHeight="1" x14ac:dyDescent="0.25"/>
    <row r="1629" s="1" customFormat="1" ht="15" customHeight="1" x14ac:dyDescent="0.25"/>
    <row r="1630" s="1" customFormat="1" ht="15" customHeight="1" x14ac:dyDescent="0.25"/>
    <row r="1631" s="1" customFormat="1" ht="15" customHeight="1" x14ac:dyDescent="0.25"/>
    <row r="1632" s="1" customFormat="1" ht="15" customHeight="1" x14ac:dyDescent="0.25"/>
    <row r="1633" s="1" customFormat="1" ht="15" customHeight="1" x14ac:dyDescent="0.25"/>
    <row r="1634" s="1" customFormat="1" ht="15" customHeight="1" x14ac:dyDescent="0.25"/>
    <row r="1635" s="1" customFormat="1" ht="15" customHeight="1" x14ac:dyDescent="0.25"/>
    <row r="1636" s="1" customFormat="1" ht="15" customHeight="1" x14ac:dyDescent="0.25"/>
    <row r="1637" s="1" customFormat="1" ht="15" customHeight="1" x14ac:dyDescent="0.25"/>
    <row r="1638" s="1" customFormat="1" ht="15" customHeight="1" x14ac:dyDescent="0.25"/>
    <row r="1639" s="1" customFormat="1" ht="15" customHeight="1" x14ac:dyDescent="0.25"/>
    <row r="1640" s="1" customFormat="1" ht="15" customHeight="1" x14ac:dyDescent="0.25"/>
    <row r="1641" s="1" customFormat="1" ht="15" customHeight="1" x14ac:dyDescent="0.25"/>
    <row r="1642" s="1" customFormat="1" ht="15" customHeight="1" x14ac:dyDescent="0.25"/>
    <row r="1643" s="1" customFormat="1" ht="15" customHeight="1" x14ac:dyDescent="0.25"/>
    <row r="1644" s="1" customFormat="1" ht="15" customHeight="1" x14ac:dyDescent="0.25"/>
    <row r="1645" s="1" customFormat="1" ht="15" customHeight="1" x14ac:dyDescent="0.25"/>
    <row r="1646" s="1" customFormat="1" ht="15" customHeight="1" x14ac:dyDescent="0.25"/>
    <row r="1647" s="1" customFormat="1" ht="15" customHeight="1" x14ac:dyDescent="0.25"/>
    <row r="1648" s="1" customFormat="1" ht="15" customHeight="1" x14ac:dyDescent="0.25"/>
    <row r="1649" s="1" customFormat="1" ht="15" customHeight="1" x14ac:dyDescent="0.25"/>
    <row r="1650" s="1" customFormat="1" ht="15" customHeight="1" x14ac:dyDescent="0.25"/>
    <row r="1651" s="1" customFormat="1" ht="15" customHeight="1" x14ac:dyDescent="0.25"/>
    <row r="1652" s="1" customFormat="1" ht="15" customHeight="1" x14ac:dyDescent="0.25"/>
    <row r="1653" s="1" customFormat="1" ht="15" customHeight="1" x14ac:dyDescent="0.25"/>
    <row r="1654" s="1" customFormat="1" ht="15" customHeight="1" x14ac:dyDescent="0.25"/>
    <row r="1655" s="1" customFormat="1" ht="15" customHeight="1" x14ac:dyDescent="0.25"/>
    <row r="1656" s="1" customFormat="1" ht="15" customHeight="1" x14ac:dyDescent="0.25"/>
    <row r="1657" s="1" customFormat="1" ht="15" customHeight="1" x14ac:dyDescent="0.25"/>
    <row r="1658" s="1" customFormat="1" ht="15" customHeight="1" x14ac:dyDescent="0.25"/>
    <row r="1659" s="1" customFormat="1" ht="15" customHeight="1" x14ac:dyDescent="0.25"/>
    <row r="1660" s="1" customFormat="1" ht="15" customHeight="1" x14ac:dyDescent="0.25"/>
    <row r="1661" s="1" customFormat="1" ht="15" customHeight="1" x14ac:dyDescent="0.25"/>
    <row r="1662" s="1" customFormat="1" ht="15" customHeight="1" x14ac:dyDescent="0.25"/>
    <row r="1663" s="1" customFormat="1" ht="15" customHeight="1" x14ac:dyDescent="0.25"/>
    <row r="1664" s="1" customFormat="1" ht="15" customHeight="1" x14ac:dyDescent="0.25"/>
    <row r="1665" s="1" customFormat="1" ht="15" customHeight="1" x14ac:dyDescent="0.25"/>
    <row r="1666" s="1" customFormat="1" ht="15" customHeight="1" x14ac:dyDescent="0.25"/>
    <row r="1667" s="1" customFormat="1" ht="15" customHeight="1" x14ac:dyDescent="0.25"/>
    <row r="1668" s="1" customFormat="1" ht="15" customHeight="1" x14ac:dyDescent="0.25"/>
    <row r="1669" s="1" customFormat="1" ht="15" customHeight="1" x14ac:dyDescent="0.25"/>
    <row r="1670" s="1" customFormat="1" ht="15" customHeight="1" x14ac:dyDescent="0.25"/>
    <row r="1671" s="1" customFormat="1" ht="15" customHeight="1" x14ac:dyDescent="0.25"/>
    <row r="1672" s="1" customFormat="1" ht="15" customHeight="1" x14ac:dyDescent="0.25"/>
    <row r="1673" s="1" customFormat="1" ht="15" customHeight="1" x14ac:dyDescent="0.25"/>
    <row r="1674" s="1" customFormat="1" ht="15" customHeight="1" x14ac:dyDescent="0.25"/>
    <row r="1675" s="1" customFormat="1" ht="15" customHeight="1" x14ac:dyDescent="0.25"/>
    <row r="1676" s="1" customFormat="1" ht="15" customHeight="1" x14ac:dyDescent="0.25"/>
    <row r="1677" s="1" customFormat="1" ht="15" customHeight="1" x14ac:dyDescent="0.25"/>
    <row r="1678" s="1" customFormat="1" ht="15" customHeight="1" x14ac:dyDescent="0.25"/>
    <row r="1679" s="1" customFormat="1" ht="15" customHeight="1" x14ac:dyDescent="0.25"/>
    <row r="1680" s="1" customFormat="1" ht="15" customHeight="1" x14ac:dyDescent="0.25"/>
    <row r="1681" s="1" customFormat="1" ht="15" customHeight="1" x14ac:dyDescent="0.25"/>
    <row r="1682" s="1" customFormat="1" ht="15" customHeight="1" x14ac:dyDescent="0.25"/>
    <row r="1683" s="1" customFormat="1" ht="15" customHeight="1" x14ac:dyDescent="0.25"/>
    <row r="1684" s="1" customFormat="1" ht="15" customHeight="1" x14ac:dyDescent="0.25"/>
    <row r="1685" s="1" customFormat="1" ht="15" customHeight="1" x14ac:dyDescent="0.25"/>
    <row r="1686" s="1" customFormat="1" ht="15" customHeight="1" x14ac:dyDescent="0.25"/>
    <row r="1687" s="1" customFormat="1" ht="15" customHeight="1" x14ac:dyDescent="0.25"/>
    <row r="1688" s="1" customFormat="1" ht="15" customHeight="1" x14ac:dyDescent="0.25"/>
    <row r="1689" s="1" customFormat="1" ht="15" customHeight="1" x14ac:dyDescent="0.25"/>
    <row r="1690" s="1" customFormat="1" ht="15" customHeight="1" x14ac:dyDescent="0.25"/>
    <row r="1691" s="1" customFormat="1" ht="15" customHeight="1" x14ac:dyDescent="0.25"/>
    <row r="1692" s="1" customFormat="1" ht="15" customHeight="1" x14ac:dyDescent="0.25"/>
    <row r="1693" s="1" customFormat="1" ht="15" customHeight="1" x14ac:dyDescent="0.25"/>
    <row r="1694" s="1" customFormat="1" ht="15" customHeight="1" x14ac:dyDescent="0.25"/>
    <row r="1695" s="1" customFormat="1" ht="15" customHeight="1" x14ac:dyDescent="0.25"/>
    <row r="1696" s="1" customFormat="1" ht="15" customHeight="1" x14ac:dyDescent="0.25"/>
    <row r="1697" s="1" customFormat="1" ht="15" customHeight="1" x14ac:dyDescent="0.25"/>
    <row r="1698" s="1" customFormat="1" ht="15" customHeight="1" x14ac:dyDescent="0.25"/>
    <row r="1699" s="1" customFormat="1" ht="15" customHeight="1" x14ac:dyDescent="0.25"/>
    <row r="1700" s="1" customFormat="1" ht="15" customHeight="1" x14ac:dyDescent="0.25"/>
    <row r="1701" s="1" customFormat="1" ht="15" customHeight="1" x14ac:dyDescent="0.25"/>
    <row r="1702" s="1" customFormat="1" ht="15" customHeight="1" x14ac:dyDescent="0.25"/>
    <row r="1703" s="1" customFormat="1" ht="15" customHeight="1" x14ac:dyDescent="0.25"/>
    <row r="1704" s="1" customFormat="1" ht="15" customHeight="1" x14ac:dyDescent="0.25"/>
    <row r="1705" s="1" customFormat="1" ht="15" customHeight="1" x14ac:dyDescent="0.25"/>
    <row r="1706" s="1" customFormat="1" ht="15" customHeight="1" x14ac:dyDescent="0.25"/>
    <row r="1707" s="1" customFormat="1" ht="15" customHeight="1" x14ac:dyDescent="0.25"/>
    <row r="1708" s="1" customFormat="1" ht="15" customHeight="1" x14ac:dyDescent="0.25"/>
    <row r="1709" s="1" customFormat="1" ht="15" customHeight="1" x14ac:dyDescent="0.25"/>
    <row r="1710" s="1" customFormat="1" ht="15" customHeight="1" x14ac:dyDescent="0.25"/>
    <row r="1711" s="1" customFormat="1" ht="15" customHeight="1" x14ac:dyDescent="0.25"/>
    <row r="1712" s="1" customFormat="1" ht="15" customHeight="1" x14ac:dyDescent="0.25"/>
    <row r="1713" s="1" customFormat="1" ht="15" customHeight="1" x14ac:dyDescent="0.25"/>
    <row r="1714" s="1" customFormat="1" ht="15" customHeight="1" x14ac:dyDescent="0.25"/>
    <row r="1715" s="1" customFormat="1" ht="15" customHeight="1" x14ac:dyDescent="0.25"/>
    <row r="1716" s="1" customFormat="1" ht="15" customHeight="1" x14ac:dyDescent="0.25"/>
    <row r="1717" s="1" customFormat="1" ht="15" customHeight="1" x14ac:dyDescent="0.25"/>
    <row r="1718" s="1" customFormat="1" ht="15" customHeight="1" x14ac:dyDescent="0.25"/>
    <row r="1719" s="1" customFormat="1" ht="15" customHeight="1" x14ac:dyDescent="0.25"/>
    <row r="1720" s="1" customFormat="1" ht="15" customHeight="1" x14ac:dyDescent="0.25"/>
    <row r="1721" s="1" customFormat="1" ht="15" customHeight="1" x14ac:dyDescent="0.25"/>
    <row r="1722" s="1" customFormat="1" ht="15" customHeight="1" x14ac:dyDescent="0.25"/>
    <row r="1723" s="1" customFormat="1" ht="15" customHeight="1" x14ac:dyDescent="0.25"/>
    <row r="1724" s="1" customFormat="1" ht="15" customHeight="1" x14ac:dyDescent="0.25"/>
    <row r="1725" s="1" customFormat="1" ht="15" customHeight="1" x14ac:dyDescent="0.25"/>
    <row r="1726" s="1" customFormat="1" ht="15" customHeight="1" x14ac:dyDescent="0.25"/>
    <row r="1727" s="1" customFormat="1" ht="15" customHeight="1" x14ac:dyDescent="0.25"/>
    <row r="1728" s="1" customFormat="1" ht="15" customHeight="1" x14ac:dyDescent="0.25"/>
    <row r="1729" s="1" customFormat="1" ht="15" customHeight="1" x14ac:dyDescent="0.25"/>
    <row r="1730" s="1" customFormat="1" ht="15" customHeight="1" x14ac:dyDescent="0.25"/>
    <row r="1731" s="1" customFormat="1" ht="15" customHeight="1" x14ac:dyDescent="0.25"/>
    <row r="1732" s="1" customFormat="1" ht="15" customHeight="1" x14ac:dyDescent="0.25"/>
    <row r="1733" s="1" customFormat="1" ht="15" customHeight="1" x14ac:dyDescent="0.25"/>
    <row r="1734" s="1" customFormat="1" ht="15" customHeight="1" x14ac:dyDescent="0.25"/>
    <row r="1735" s="1" customFormat="1" ht="15" customHeight="1" x14ac:dyDescent="0.25"/>
    <row r="1736" s="1" customFormat="1" ht="15" customHeight="1" x14ac:dyDescent="0.25"/>
    <row r="1737" s="1" customFormat="1" ht="15" customHeight="1" x14ac:dyDescent="0.25"/>
    <row r="1738" s="1" customFormat="1" ht="15" customHeight="1" x14ac:dyDescent="0.25"/>
    <row r="1739" s="1" customFormat="1" ht="15" customHeight="1" x14ac:dyDescent="0.25"/>
    <row r="1740" s="1" customFormat="1" ht="15" customHeight="1" x14ac:dyDescent="0.25"/>
    <row r="1741" s="1" customFormat="1" ht="15" customHeight="1" x14ac:dyDescent="0.25"/>
    <row r="1742" s="1" customFormat="1" ht="15" customHeight="1" x14ac:dyDescent="0.25"/>
    <row r="1743" s="1" customFormat="1" ht="15" customHeight="1" x14ac:dyDescent="0.25"/>
    <row r="1744" s="1" customFormat="1" ht="15" customHeight="1" x14ac:dyDescent="0.25"/>
    <row r="1745" s="1" customFormat="1" ht="15" customHeight="1" x14ac:dyDescent="0.25"/>
    <row r="1746" s="1" customFormat="1" ht="15" customHeight="1" x14ac:dyDescent="0.25"/>
    <row r="1747" s="1" customFormat="1" ht="15" customHeight="1" x14ac:dyDescent="0.25"/>
    <row r="1748" s="1" customFormat="1" ht="15" customHeight="1" x14ac:dyDescent="0.25"/>
    <row r="1749" s="1" customFormat="1" ht="15" customHeight="1" x14ac:dyDescent="0.25"/>
    <row r="1750" s="1" customFormat="1" ht="15" customHeight="1" x14ac:dyDescent="0.25"/>
    <row r="1751" s="1" customFormat="1" ht="15" customHeight="1" x14ac:dyDescent="0.25"/>
    <row r="1752" s="1" customFormat="1" ht="15" customHeight="1" x14ac:dyDescent="0.25"/>
    <row r="1753" s="1" customFormat="1" ht="15" customHeight="1" x14ac:dyDescent="0.25"/>
    <row r="1754" s="1" customFormat="1" ht="15" customHeight="1" x14ac:dyDescent="0.25"/>
    <row r="1755" s="1" customFormat="1" ht="15" customHeight="1" x14ac:dyDescent="0.25"/>
    <row r="1756" s="1" customFormat="1" ht="15" customHeight="1" x14ac:dyDescent="0.25"/>
    <row r="1757" s="1" customFormat="1" ht="15" customHeight="1" x14ac:dyDescent="0.25"/>
    <row r="1758" s="1" customFormat="1" ht="15" customHeight="1" x14ac:dyDescent="0.25"/>
    <row r="1759" s="1" customFormat="1" ht="15" customHeight="1" x14ac:dyDescent="0.25"/>
    <row r="1760" s="1" customFormat="1" ht="15" customHeight="1" x14ac:dyDescent="0.25"/>
    <row r="1761" s="1" customFormat="1" ht="15" customHeight="1" x14ac:dyDescent="0.25"/>
    <row r="1762" s="1" customFormat="1" ht="15" customHeight="1" x14ac:dyDescent="0.25"/>
    <row r="1763" s="1" customFormat="1" ht="15" customHeight="1" x14ac:dyDescent="0.25"/>
    <row r="1764" s="1" customFormat="1" ht="15" customHeight="1" x14ac:dyDescent="0.25"/>
    <row r="1765" s="1" customFormat="1" ht="15" customHeight="1" x14ac:dyDescent="0.25"/>
    <row r="1766" s="1" customFormat="1" ht="15" customHeight="1" x14ac:dyDescent="0.25"/>
    <row r="1767" s="1" customFormat="1" ht="15" customHeight="1" x14ac:dyDescent="0.25"/>
    <row r="1768" s="1" customFormat="1" ht="15" customHeight="1" x14ac:dyDescent="0.25"/>
    <row r="1769" s="1" customFormat="1" ht="15" customHeight="1" x14ac:dyDescent="0.25"/>
    <row r="1770" s="1" customFormat="1" ht="15" customHeight="1" x14ac:dyDescent="0.25"/>
    <row r="1771" s="1" customFormat="1" ht="15" customHeight="1" x14ac:dyDescent="0.25"/>
    <row r="1772" s="1" customFormat="1" ht="15" customHeight="1" x14ac:dyDescent="0.25"/>
    <row r="1773" s="1" customFormat="1" ht="15" customHeight="1" x14ac:dyDescent="0.25"/>
    <row r="1774" s="1" customFormat="1" ht="15" customHeight="1" x14ac:dyDescent="0.25"/>
    <row r="1775" s="1" customFormat="1" ht="15" customHeight="1" x14ac:dyDescent="0.25"/>
    <row r="1776" s="1" customFormat="1" ht="15" customHeight="1" x14ac:dyDescent="0.25"/>
    <row r="1777" s="1" customFormat="1" ht="15" customHeight="1" x14ac:dyDescent="0.25"/>
    <row r="1778" s="1" customFormat="1" ht="15" customHeight="1" x14ac:dyDescent="0.25"/>
    <row r="1779" s="1" customFormat="1" ht="15" customHeight="1" x14ac:dyDescent="0.25"/>
    <row r="1780" s="1" customFormat="1" ht="15" customHeight="1" x14ac:dyDescent="0.25"/>
    <row r="1781" s="1" customFormat="1" ht="15" customHeight="1" x14ac:dyDescent="0.25"/>
    <row r="1782" s="1" customFormat="1" ht="15" customHeight="1" x14ac:dyDescent="0.25"/>
    <row r="1783" s="1" customFormat="1" ht="15" customHeight="1" x14ac:dyDescent="0.25"/>
    <row r="1784" s="1" customFormat="1" ht="15" customHeight="1" x14ac:dyDescent="0.25"/>
    <row r="1785" s="1" customFormat="1" ht="15" customHeight="1" x14ac:dyDescent="0.25"/>
    <row r="1786" s="1" customFormat="1" ht="15" customHeight="1" x14ac:dyDescent="0.25"/>
    <row r="1787" s="1" customFormat="1" ht="15" customHeight="1" x14ac:dyDescent="0.25"/>
    <row r="1788" s="1" customFormat="1" ht="15" customHeight="1" x14ac:dyDescent="0.25"/>
    <row r="1789" s="1" customFormat="1" ht="15" customHeight="1" x14ac:dyDescent="0.25"/>
    <row r="1790" s="1" customFormat="1" ht="15" customHeight="1" x14ac:dyDescent="0.25"/>
    <row r="1791" s="1" customFormat="1" ht="15" customHeight="1" x14ac:dyDescent="0.25"/>
    <row r="1792" s="1" customFormat="1" ht="15" customHeight="1" x14ac:dyDescent="0.25"/>
    <row r="1793" s="1" customFormat="1" ht="15" customHeight="1" x14ac:dyDescent="0.25"/>
    <row r="1794" s="1" customFormat="1" ht="15" customHeight="1" x14ac:dyDescent="0.25"/>
    <row r="1795" s="1" customFormat="1" ht="15" customHeight="1" x14ac:dyDescent="0.25"/>
    <row r="1796" s="1" customFormat="1" ht="15" customHeight="1" x14ac:dyDescent="0.25"/>
    <row r="1797" s="1" customFormat="1" ht="15" customHeight="1" x14ac:dyDescent="0.25"/>
    <row r="1798" s="1" customFormat="1" ht="15" customHeight="1" x14ac:dyDescent="0.25"/>
    <row r="1799" s="1" customFormat="1" ht="15" customHeight="1" x14ac:dyDescent="0.25"/>
    <row r="1800" s="1" customFormat="1" ht="15" customHeight="1" x14ac:dyDescent="0.25"/>
    <row r="1801" s="1" customFormat="1" ht="15" customHeight="1" x14ac:dyDescent="0.25"/>
    <row r="1802" s="1" customFormat="1" ht="15" customHeight="1" x14ac:dyDescent="0.25"/>
    <row r="1803" s="1" customFormat="1" ht="15" customHeight="1" x14ac:dyDescent="0.25"/>
    <row r="1804" s="1" customFormat="1" ht="15" customHeight="1" x14ac:dyDescent="0.25"/>
    <row r="1805" s="1" customFormat="1" ht="15" customHeight="1" x14ac:dyDescent="0.25"/>
    <row r="1806" s="1" customFormat="1" ht="15" customHeight="1" x14ac:dyDescent="0.25"/>
    <row r="1807" s="1" customFormat="1" ht="15" customHeight="1" x14ac:dyDescent="0.25"/>
    <row r="1808" s="1" customFormat="1" ht="15" customHeight="1" x14ac:dyDescent="0.25"/>
    <row r="1809" s="1" customFormat="1" ht="15" customHeight="1" x14ac:dyDescent="0.25"/>
    <row r="1810" s="1" customFormat="1" ht="15" customHeight="1" x14ac:dyDescent="0.25"/>
    <row r="1811" s="1" customFormat="1" ht="15" customHeight="1" x14ac:dyDescent="0.25"/>
    <row r="1812" s="1" customFormat="1" ht="15" customHeight="1" x14ac:dyDescent="0.25"/>
    <row r="1813" s="1" customFormat="1" ht="15" customHeight="1" x14ac:dyDescent="0.25"/>
    <row r="1814" s="1" customFormat="1" ht="15" customHeight="1" x14ac:dyDescent="0.25"/>
    <row r="1815" s="1" customFormat="1" ht="15" customHeight="1" x14ac:dyDescent="0.25"/>
    <row r="1816" s="1" customFormat="1" ht="15" customHeight="1" x14ac:dyDescent="0.25"/>
    <row r="1817" s="1" customFormat="1" ht="15" customHeight="1" x14ac:dyDescent="0.25"/>
    <row r="1818" s="1" customFormat="1" ht="15" customHeight="1" x14ac:dyDescent="0.25"/>
    <row r="1819" s="1" customFormat="1" ht="15" customHeight="1" x14ac:dyDescent="0.25"/>
    <row r="1820" s="1" customFormat="1" ht="15" customHeight="1" x14ac:dyDescent="0.25"/>
    <row r="1821" s="1" customFormat="1" ht="15" customHeight="1" x14ac:dyDescent="0.25"/>
    <row r="1822" s="1" customFormat="1" ht="15" customHeight="1" x14ac:dyDescent="0.25"/>
    <row r="1823" s="1" customFormat="1" ht="15" customHeight="1" x14ac:dyDescent="0.25"/>
    <row r="1824" s="1" customFormat="1" ht="15" customHeight="1" x14ac:dyDescent="0.25"/>
    <row r="1825" s="1" customFormat="1" ht="15" customHeight="1" x14ac:dyDescent="0.25"/>
    <row r="1826" s="1" customFormat="1" ht="15" customHeight="1" x14ac:dyDescent="0.25"/>
    <row r="1827" s="1" customFormat="1" ht="15" customHeight="1" x14ac:dyDescent="0.25"/>
    <row r="1828" s="1" customFormat="1" ht="15" customHeight="1" x14ac:dyDescent="0.25"/>
    <row r="1829" s="1" customFormat="1" ht="15" customHeight="1" x14ac:dyDescent="0.25"/>
    <row r="1830" s="1" customFormat="1" ht="15" customHeight="1" x14ac:dyDescent="0.25"/>
    <row r="1831" s="1" customFormat="1" ht="15" customHeight="1" x14ac:dyDescent="0.25"/>
    <row r="1832" s="1" customFormat="1" ht="15" customHeight="1" x14ac:dyDescent="0.25"/>
    <row r="1833" s="1" customFormat="1" ht="15" customHeight="1" x14ac:dyDescent="0.25"/>
    <row r="1834" s="1" customFormat="1" ht="15" customHeight="1" x14ac:dyDescent="0.25"/>
    <row r="1835" s="1" customFormat="1" ht="15" customHeight="1" x14ac:dyDescent="0.25"/>
    <row r="1836" s="1" customFormat="1" ht="15" customHeight="1" x14ac:dyDescent="0.25"/>
    <row r="1837" s="1" customFormat="1" ht="15" customHeight="1" x14ac:dyDescent="0.25"/>
    <row r="1838" s="1" customFormat="1" ht="15" customHeight="1" x14ac:dyDescent="0.25"/>
    <row r="1839" s="1" customFormat="1" ht="15" customHeight="1" x14ac:dyDescent="0.25"/>
    <row r="1840" s="1" customFormat="1" ht="15" customHeight="1" x14ac:dyDescent="0.25"/>
    <row r="1841" s="1" customFormat="1" ht="15" customHeight="1" x14ac:dyDescent="0.25"/>
    <row r="1842" s="1" customFormat="1" ht="15" customHeight="1" x14ac:dyDescent="0.25"/>
    <row r="1843" s="1" customFormat="1" ht="15" customHeight="1" x14ac:dyDescent="0.25"/>
    <row r="1844" s="1" customFormat="1" ht="15" customHeight="1" x14ac:dyDescent="0.25"/>
    <row r="1845" s="1" customFormat="1" ht="15" customHeight="1" x14ac:dyDescent="0.25"/>
    <row r="1846" s="1" customFormat="1" ht="15" customHeight="1" x14ac:dyDescent="0.25"/>
    <row r="1847" s="1" customFormat="1" ht="15" customHeight="1" x14ac:dyDescent="0.25"/>
    <row r="1848" s="1" customFormat="1" ht="15" customHeight="1" x14ac:dyDescent="0.25"/>
    <row r="1849" s="1" customFormat="1" ht="15" customHeight="1" x14ac:dyDescent="0.25"/>
    <row r="1850" s="1" customFormat="1" ht="15" customHeight="1" x14ac:dyDescent="0.25"/>
    <row r="1851" s="1" customFormat="1" ht="15" customHeight="1" x14ac:dyDescent="0.25"/>
    <row r="1852" s="1" customFormat="1" ht="15" customHeight="1" x14ac:dyDescent="0.25"/>
    <row r="1853" s="1" customFormat="1" ht="15" customHeight="1" x14ac:dyDescent="0.25"/>
    <row r="1854" s="1" customFormat="1" ht="15" customHeight="1" x14ac:dyDescent="0.25"/>
    <row r="1855" s="1" customFormat="1" ht="15" customHeight="1" x14ac:dyDescent="0.25"/>
    <row r="1856" s="1" customFormat="1" ht="15" customHeight="1" x14ac:dyDescent="0.25"/>
    <row r="1857" s="1" customFormat="1" ht="15" customHeight="1" x14ac:dyDescent="0.25"/>
    <row r="1858" s="1" customFormat="1" ht="15" customHeight="1" x14ac:dyDescent="0.25"/>
    <row r="1859" s="1" customFormat="1" ht="15" customHeight="1" x14ac:dyDescent="0.25"/>
    <row r="1860" s="1" customFormat="1" ht="15" customHeight="1" x14ac:dyDescent="0.25"/>
    <row r="1861" s="1" customFormat="1" ht="15" customHeight="1" x14ac:dyDescent="0.25"/>
    <row r="1862" s="1" customFormat="1" ht="15" customHeight="1" x14ac:dyDescent="0.25"/>
    <row r="1863" s="1" customFormat="1" ht="15" customHeight="1" x14ac:dyDescent="0.25"/>
    <row r="1864" s="1" customFormat="1" ht="15" customHeight="1" x14ac:dyDescent="0.25"/>
    <row r="1865" s="1" customFormat="1" ht="15" customHeight="1" x14ac:dyDescent="0.25"/>
    <row r="1866" s="1" customFormat="1" ht="15" customHeight="1" x14ac:dyDescent="0.25"/>
    <row r="1867" s="1" customFormat="1" ht="15" customHeight="1" x14ac:dyDescent="0.25"/>
    <row r="1868" s="1" customFormat="1" ht="15" customHeight="1" x14ac:dyDescent="0.25"/>
    <row r="1869" s="1" customFormat="1" ht="15" customHeight="1" x14ac:dyDescent="0.25"/>
    <row r="1870" s="1" customFormat="1" ht="15" customHeight="1" x14ac:dyDescent="0.25"/>
    <row r="1871" s="1" customFormat="1" ht="15" customHeight="1" x14ac:dyDescent="0.25"/>
    <row r="1872" s="1" customFormat="1" ht="15" customHeight="1" x14ac:dyDescent="0.25"/>
    <row r="1873" s="1" customFormat="1" ht="15" customHeight="1" x14ac:dyDescent="0.25"/>
    <row r="1874" s="1" customFormat="1" ht="15" customHeight="1" x14ac:dyDescent="0.25"/>
    <row r="1875" s="1" customFormat="1" ht="15" customHeight="1" x14ac:dyDescent="0.25"/>
    <row r="1876" s="1" customFormat="1" ht="15" customHeight="1" x14ac:dyDescent="0.25"/>
    <row r="1877" s="1" customFormat="1" ht="15" customHeight="1" x14ac:dyDescent="0.25"/>
    <row r="1878" s="1" customFormat="1" ht="15" customHeight="1" x14ac:dyDescent="0.25"/>
    <row r="1879" s="1" customFormat="1" ht="15" customHeight="1" x14ac:dyDescent="0.25"/>
    <row r="1880" s="1" customFormat="1" ht="15" customHeight="1" x14ac:dyDescent="0.25"/>
    <row r="1881" s="1" customFormat="1" ht="15" customHeight="1" x14ac:dyDescent="0.25"/>
    <row r="1882" s="1" customFormat="1" ht="15" customHeight="1" x14ac:dyDescent="0.25"/>
    <row r="1883" s="1" customFormat="1" ht="15" customHeight="1" x14ac:dyDescent="0.25"/>
    <row r="1884" s="1" customFormat="1" ht="15" customHeight="1" x14ac:dyDescent="0.25"/>
    <row r="1885" s="1" customFormat="1" ht="15" customHeight="1" x14ac:dyDescent="0.25"/>
    <row r="1886" s="1" customFormat="1" ht="15" customHeight="1" x14ac:dyDescent="0.25"/>
    <row r="1887" s="1" customFormat="1" ht="15" customHeight="1" x14ac:dyDescent="0.25"/>
    <row r="1888" s="1" customFormat="1" ht="15" customHeight="1" x14ac:dyDescent="0.25"/>
    <row r="1889" s="1" customFormat="1" ht="15" customHeight="1" x14ac:dyDescent="0.25"/>
    <row r="1890" s="1" customFormat="1" ht="15" customHeight="1" x14ac:dyDescent="0.25"/>
    <row r="1891" s="1" customFormat="1" ht="15" customHeight="1" x14ac:dyDescent="0.25"/>
    <row r="1892" s="1" customFormat="1" ht="15" customHeight="1" x14ac:dyDescent="0.25"/>
    <row r="1893" s="1" customFormat="1" ht="15" customHeight="1" x14ac:dyDescent="0.25"/>
    <row r="1894" s="1" customFormat="1" ht="15" customHeight="1" x14ac:dyDescent="0.25"/>
    <row r="1895" s="1" customFormat="1" ht="15" customHeight="1" x14ac:dyDescent="0.25"/>
    <row r="1896" s="1" customFormat="1" ht="15" customHeight="1" x14ac:dyDescent="0.25"/>
    <row r="1897" s="1" customFormat="1" ht="15" customHeight="1" x14ac:dyDescent="0.25"/>
    <row r="1898" s="1" customFormat="1" ht="15" customHeight="1" x14ac:dyDescent="0.25"/>
    <row r="1899" s="1" customFormat="1" ht="15" customHeight="1" x14ac:dyDescent="0.25"/>
    <row r="1900" s="1" customFormat="1" ht="15" customHeight="1" x14ac:dyDescent="0.25"/>
    <row r="1901" s="1" customFormat="1" ht="15" customHeight="1" x14ac:dyDescent="0.25"/>
    <row r="1902" s="1" customFormat="1" ht="15" customHeight="1" x14ac:dyDescent="0.25"/>
    <row r="1903" s="1" customFormat="1" ht="15" customHeight="1" x14ac:dyDescent="0.25"/>
    <row r="1904" s="1" customFormat="1" ht="15" customHeight="1" x14ac:dyDescent="0.25"/>
    <row r="1905" s="1" customFormat="1" ht="15" customHeight="1" x14ac:dyDescent="0.25"/>
    <row r="1906" s="1" customFormat="1" ht="15" customHeight="1" x14ac:dyDescent="0.25"/>
    <row r="1907" s="1" customFormat="1" ht="15" customHeight="1" x14ac:dyDescent="0.25"/>
    <row r="1908" s="1" customFormat="1" ht="15" customHeight="1" x14ac:dyDescent="0.25"/>
    <row r="1909" s="1" customFormat="1" ht="15" customHeight="1" x14ac:dyDescent="0.25"/>
    <row r="1910" s="1" customFormat="1" ht="15" customHeight="1" x14ac:dyDescent="0.25"/>
    <row r="1911" s="1" customFormat="1" ht="15" customHeight="1" x14ac:dyDescent="0.25"/>
    <row r="1912" s="1" customFormat="1" ht="15" customHeight="1" x14ac:dyDescent="0.25"/>
    <row r="1913" s="1" customFormat="1" ht="15" customHeight="1" x14ac:dyDescent="0.25"/>
    <row r="1914" s="1" customFormat="1" ht="15" customHeight="1" x14ac:dyDescent="0.25"/>
    <row r="1915" s="1" customFormat="1" ht="15" customHeight="1" x14ac:dyDescent="0.25"/>
    <row r="1916" s="1" customFormat="1" ht="15" customHeight="1" x14ac:dyDescent="0.25"/>
    <row r="1917" s="1" customFormat="1" ht="15" customHeight="1" x14ac:dyDescent="0.25"/>
    <row r="1918" s="1" customFormat="1" ht="15" customHeight="1" x14ac:dyDescent="0.25"/>
    <row r="1919" s="1" customFormat="1" ht="15" customHeight="1" x14ac:dyDescent="0.25"/>
    <row r="1920" s="1" customFormat="1" ht="15" customHeight="1" x14ac:dyDescent="0.25"/>
    <row r="1921" s="1" customFormat="1" ht="15" customHeight="1" x14ac:dyDescent="0.25"/>
    <row r="1922" s="1" customFormat="1" ht="15" customHeight="1" x14ac:dyDescent="0.25"/>
    <row r="1923" s="1" customFormat="1" ht="15" customHeight="1" x14ac:dyDescent="0.25"/>
    <row r="1924" s="1" customFormat="1" ht="15" customHeight="1" x14ac:dyDescent="0.25"/>
    <row r="1925" s="1" customFormat="1" ht="15" customHeight="1" x14ac:dyDescent="0.25"/>
    <row r="1926" s="1" customFormat="1" ht="15" customHeight="1" x14ac:dyDescent="0.25"/>
    <row r="1927" s="1" customFormat="1" ht="15" customHeight="1" x14ac:dyDescent="0.25"/>
    <row r="1928" s="1" customFormat="1" ht="15" customHeight="1" x14ac:dyDescent="0.25"/>
    <row r="1929" s="1" customFormat="1" ht="15" customHeight="1" x14ac:dyDescent="0.25"/>
    <row r="1930" s="1" customFormat="1" ht="15" customHeight="1" x14ac:dyDescent="0.25"/>
    <row r="1931" s="1" customFormat="1" ht="15" customHeight="1" x14ac:dyDescent="0.25"/>
    <row r="1932" s="1" customFormat="1" ht="15" customHeight="1" x14ac:dyDescent="0.25"/>
    <row r="1933" s="1" customFormat="1" ht="15" customHeight="1" x14ac:dyDescent="0.25"/>
    <row r="1934" s="1" customFormat="1" ht="15" customHeight="1" x14ac:dyDescent="0.25"/>
    <row r="1935" s="1" customFormat="1" ht="15" customHeight="1" x14ac:dyDescent="0.25"/>
    <row r="1936" s="1" customFormat="1" ht="15" customHeight="1" x14ac:dyDescent="0.25"/>
    <row r="1937" s="1" customFormat="1" ht="15" customHeight="1" x14ac:dyDescent="0.25"/>
    <row r="1938" s="1" customFormat="1" ht="15" customHeight="1" x14ac:dyDescent="0.25"/>
    <row r="1939" s="1" customFormat="1" ht="15" customHeight="1" x14ac:dyDescent="0.25"/>
    <row r="1940" s="1" customFormat="1" ht="15" customHeight="1" x14ac:dyDescent="0.25"/>
    <row r="1941" s="1" customFormat="1" ht="15" customHeight="1" x14ac:dyDescent="0.25"/>
    <row r="1942" s="1" customFormat="1" ht="15" customHeight="1" x14ac:dyDescent="0.25"/>
    <row r="1943" s="1" customFormat="1" ht="15" customHeight="1" x14ac:dyDescent="0.25"/>
    <row r="1944" s="1" customFormat="1" ht="15" customHeight="1" x14ac:dyDescent="0.25"/>
    <row r="1945" s="1" customFormat="1" ht="15" customHeight="1" x14ac:dyDescent="0.25"/>
    <row r="1946" s="1" customFormat="1" ht="15" customHeight="1" x14ac:dyDescent="0.25"/>
    <row r="1947" s="1" customFormat="1" ht="15" customHeight="1" x14ac:dyDescent="0.25"/>
    <row r="1948" s="1" customFormat="1" ht="15" customHeight="1" x14ac:dyDescent="0.25"/>
    <row r="1949" s="1" customFormat="1" ht="15" customHeight="1" x14ac:dyDescent="0.25"/>
    <row r="1950" s="1" customFormat="1" ht="15" customHeight="1" x14ac:dyDescent="0.25"/>
    <row r="1951" s="1" customFormat="1" ht="15" customHeight="1" x14ac:dyDescent="0.25"/>
    <row r="1952" s="1" customFormat="1" ht="15" customHeight="1" x14ac:dyDescent="0.25"/>
    <row r="1953" s="1" customFormat="1" ht="15" customHeight="1" x14ac:dyDescent="0.25"/>
    <row r="1954" s="1" customFormat="1" ht="15" customHeight="1" x14ac:dyDescent="0.25"/>
    <row r="1955" s="1" customFormat="1" ht="15" customHeight="1" x14ac:dyDescent="0.25"/>
    <row r="1956" s="1" customFormat="1" ht="15" customHeight="1" x14ac:dyDescent="0.25"/>
    <row r="1957" s="1" customFormat="1" ht="15" customHeight="1" x14ac:dyDescent="0.25"/>
    <row r="1958" s="1" customFormat="1" ht="15" customHeight="1" x14ac:dyDescent="0.25"/>
    <row r="1959" s="1" customFormat="1" ht="15" customHeight="1" x14ac:dyDescent="0.25"/>
    <row r="1960" s="1" customFormat="1" ht="15" customHeight="1" x14ac:dyDescent="0.25"/>
    <row r="1961" s="1" customFormat="1" ht="15" customHeight="1" x14ac:dyDescent="0.25"/>
    <row r="1962" s="1" customFormat="1" ht="15" customHeight="1" x14ac:dyDescent="0.25"/>
    <row r="1963" s="1" customFormat="1" ht="15" customHeight="1" x14ac:dyDescent="0.25"/>
    <row r="1964" s="1" customFormat="1" ht="15" customHeight="1" x14ac:dyDescent="0.25"/>
    <row r="1965" s="1" customFormat="1" ht="15" customHeight="1" x14ac:dyDescent="0.25"/>
    <row r="1966" s="1" customFormat="1" ht="15" customHeight="1" x14ac:dyDescent="0.25"/>
    <row r="1967" s="1" customFormat="1" ht="15" customHeight="1" x14ac:dyDescent="0.25"/>
    <row r="1968" s="1" customFormat="1" ht="15" customHeight="1" x14ac:dyDescent="0.25"/>
    <row r="1969" s="1" customFormat="1" ht="15" customHeight="1" x14ac:dyDescent="0.25"/>
    <row r="1970" s="1" customFormat="1" ht="15" customHeight="1" x14ac:dyDescent="0.25"/>
    <row r="1971" s="1" customFormat="1" ht="15" customHeight="1" x14ac:dyDescent="0.25"/>
    <row r="1972" s="1" customFormat="1" ht="15" customHeight="1" x14ac:dyDescent="0.25"/>
    <row r="1973" s="1" customFormat="1" ht="15" customHeight="1" x14ac:dyDescent="0.25"/>
    <row r="1974" s="1" customFormat="1" ht="15" customHeight="1" x14ac:dyDescent="0.25"/>
    <row r="1975" s="1" customFormat="1" ht="15" customHeight="1" x14ac:dyDescent="0.25"/>
    <row r="1976" s="1" customFormat="1" ht="15" customHeight="1" x14ac:dyDescent="0.25"/>
    <row r="1977" s="1" customFormat="1" ht="15" customHeight="1" x14ac:dyDescent="0.25"/>
    <row r="1978" s="1" customFormat="1" ht="15" customHeight="1" x14ac:dyDescent="0.25"/>
    <row r="1979" s="1" customFormat="1" ht="15" customHeight="1" x14ac:dyDescent="0.25"/>
    <row r="1980" s="1" customFormat="1" ht="15" customHeight="1" x14ac:dyDescent="0.25"/>
    <row r="1981" s="1" customFormat="1" ht="15" customHeight="1" x14ac:dyDescent="0.25"/>
    <row r="1982" s="1" customFormat="1" ht="15" customHeight="1" x14ac:dyDescent="0.25"/>
    <row r="1983" s="1" customFormat="1" ht="15" customHeight="1" x14ac:dyDescent="0.25"/>
    <row r="1984" s="1" customFormat="1" ht="15" customHeight="1" x14ac:dyDescent="0.25"/>
    <row r="1985" s="1" customFormat="1" ht="15" customHeight="1" x14ac:dyDescent="0.25"/>
    <row r="1986" s="1" customFormat="1" ht="15" customHeight="1" x14ac:dyDescent="0.25"/>
    <row r="1987" s="1" customFormat="1" ht="15" customHeight="1" x14ac:dyDescent="0.25"/>
    <row r="1988" s="1" customFormat="1" ht="15" customHeight="1" x14ac:dyDescent="0.25"/>
    <row r="1989" s="1" customFormat="1" ht="15" customHeight="1" x14ac:dyDescent="0.25"/>
    <row r="1990" s="1" customFormat="1" ht="15" customHeight="1" x14ac:dyDescent="0.25"/>
    <row r="1991" s="1" customFormat="1" ht="15" customHeight="1" x14ac:dyDescent="0.25"/>
    <row r="1992" s="1" customFormat="1" ht="15" customHeight="1" x14ac:dyDescent="0.25"/>
    <row r="1993" s="1" customFormat="1" ht="15" customHeight="1" x14ac:dyDescent="0.25"/>
    <row r="1994" s="1" customFormat="1" ht="15" customHeight="1" x14ac:dyDescent="0.25"/>
    <row r="1995" s="1" customFormat="1" ht="15" customHeight="1" x14ac:dyDescent="0.25"/>
    <row r="1996" s="1" customFormat="1" ht="15" customHeight="1" x14ac:dyDescent="0.25"/>
    <row r="1997" s="1" customFormat="1" ht="15" customHeight="1" x14ac:dyDescent="0.25"/>
    <row r="1998" s="1" customFormat="1" ht="15" customHeight="1" x14ac:dyDescent="0.25"/>
    <row r="1999" s="1" customFormat="1" ht="15" customHeight="1" x14ac:dyDescent="0.25"/>
    <row r="2000" s="1" customFormat="1" ht="15" customHeight="1" x14ac:dyDescent="0.25"/>
    <row r="2001" s="1" customFormat="1" ht="15" customHeight="1" x14ac:dyDescent="0.25"/>
    <row r="2002" s="1" customFormat="1" ht="15" customHeight="1" x14ac:dyDescent="0.25"/>
    <row r="2003" s="1" customFormat="1" ht="15" customHeight="1" x14ac:dyDescent="0.25"/>
    <row r="2004" s="1" customFormat="1" ht="15" customHeight="1" x14ac:dyDescent="0.25"/>
    <row r="2005" s="1" customFormat="1" ht="15" customHeight="1" x14ac:dyDescent="0.25"/>
    <row r="2006" s="1" customFormat="1" ht="15" customHeight="1" x14ac:dyDescent="0.25"/>
    <row r="2007" s="1" customFormat="1" ht="15" customHeight="1" x14ac:dyDescent="0.25"/>
    <row r="2008" s="1" customFormat="1" ht="15" customHeight="1" x14ac:dyDescent="0.25"/>
    <row r="2009" s="1" customFormat="1" ht="15" customHeight="1" x14ac:dyDescent="0.25"/>
    <row r="2010" s="1" customFormat="1" ht="15" customHeight="1" x14ac:dyDescent="0.25"/>
    <row r="2011" s="1" customFormat="1" ht="15" customHeight="1" x14ac:dyDescent="0.25"/>
    <row r="2012" s="1" customFormat="1" ht="15" customHeight="1" x14ac:dyDescent="0.25"/>
    <row r="2013" s="1" customFormat="1" ht="15" customHeight="1" x14ac:dyDescent="0.25"/>
    <row r="2014" s="1" customFormat="1" ht="15" customHeight="1" x14ac:dyDescent="0.25"/>
    <row r="2015" s="1" customFormat="1" ht="15" customHeight="1" x14ac:dyDescent="0.25"/>
    <row r="2016" s="1" customFormat="1" ht="15" customHeight="1" x14ac:dyDescent="0.25"/>
    <row r="2017" s="1" customFormat="1" ht="15" customHeight="1" x14ac:dyDescent="0.25"/>
    <row r="2018" s="1" customFormat="1" ht="15" customHeight="1" x14ac:dyDescent="0.25"/>
    <row r="2019" s="1" customFormat="1" ht="15" customHeight="1" x14ac:dyDescent="0.25"/>
    <row r="2020" s="1" customFormat="1" ht="15" customHeight="1" x14ac:dyDescent="0.25"/>
    <row r="2021" s="1" customFormat="1" ht="15" customHeight="1" x14ac:dyDescent="0.25"/>
    <row r="2022" s="1" customFormat="1" ht="15" customHeight="1" x14ac:dyDescent="0.25"/>
    <row r="2023" s="1" customFormat="1" ht="15" customHeight="1" x14ac:dyDescent="0.25"/>
    <row r="2024" s="1" customFormat="1" ht="15" customHeight="1" x14ac:dyDescent="0.25"/>
    <row r="2025" s="1" customFormat="1" ht="15" customHeight="1" x14ac:dyDescent="0.25"/>
    <row r="2026" s="1" customFormat="1" ht="15" customHeight="1" x14ac:dyDescent="0.25"/>
    <row r="2027" s="1" customFormat="1" ht="15" customHeight="1" x14ac:dyDescent="0.25"/>
    <row r="2028" s="1" customFormat="1" ht="15" customHeight="1" x14ac:dyDescent="0.25"/>
    <row r="2029" s="1" customFormat="1" ht="15" customHeight="1" x14ac:dyDescent="0.25"/>
    <row r="2030" s="1" customFormat="1" ht="15" customHeight="1" x14ac:dyDescent="0.25"/>
    <row r="2031" s="1" customFormat="1" ht="15" customHeight="1" x14ac:dyDescent="0.25"/>
    <row r="2032" s="1" customFormat="1" ht="15" customHeight="1" x14ac:dyDescent="0.25"/>
    <row r="2033" s="1" customFormat="1" ht="15" customHeight="1" x14ac:dyDescent="0.25"/>
    <row r="2034" s="1" customFormat="1" ht="15" customHeight="1" x14ac:dyDescent="0.25"/>
    <row r="2035" s="1" customFormat="1" ht="15" customHeight="1" x14ac:dyDescent="0.25"/>
    <row r="2036" s="1" customFormat="1" ht="15" customHeight="1" x14ac:dyDescent="0.25"/>
    <row r="2037" s="1" customFormat="1" ht="15" customHeight="1" x14ac:dyDescent="0.25"/>
    <row r="2038" s="1" customFormat="1" ht="15" customHeight="1" x14ac:dyDescent="0.25"/>
    <row r="2039" s="1" customFormat="1" ht="15" customHeight="1" x14ac:dyDescent="0.25"/>
    <row r="2040" s="1" customFormat="1" ht="15" customHeight="1" x14ac:dyDescent="0.25"/>
    <row r="2041" s="1" customFormat="1" ht="15" customHeight="1" x14ac:dyDescent="0.25"/>
    <row r="2042" s="1" customFormat="1" ht="15" customHeight="1" x14ac:dyDescent="0.25"/>
    <row r="2043" s="1" customFormat="1" ht="15" customHeight="1" x14ac:dyDescent="0.25"/>
    <row r="2044" s="1" customFormat="1" ht="15" customHeight="1" x14ac:dyDescent="0.25"/>
    <row r="2045" s="1" customFormat="1" ht="15" customHeight="1" x14ac:dyDescent="0.25"/>
    <row r="2046" s="1" customFormat="1" ht="15" customHeight="1" x14ac:dyDescent="0.25"/>
    <row r="2047" s="1" customFormat="1" ht="15" customHeight="1" x14ac:dyDescent="0.25"/>
    <row r="2048" s="1" customFormat="1" ht="15" customHeight="1" x14ac:dyDescent="0.25"/>
    <row r="2049" s="1" customFormat="1" ht="15" customHeight="1" x14ac:dyDescent="0.25"/>
    <row r="2050" s="1" customFormat="1" ht="15" customHeight="1" x14ac:dyDescent="0.25"/>
    <row r="2051" s="1" customFormat="1" ht="15" customHeight="1" x14ac:dyDescent="0.25"/>
    <row r="2052" s="1" customFormat="1" ht="15" customHeight="1" x14ac:dyDescent="0.25"/>
    <row r="2053" s="1" customFormat="1" ht="15" customHeight="1" x14ac:dyDescent="0.25"/>
    <row r="2054" s="1" customFormat="1" ht="15" customHeight="1" x14ac:dyDescent="0.25"/>
    <row r="2055" s="1" customFormat="1" ht="15" customHeight="1" x14ac:dyDescent="0.25"/>
    <row r="2056" s="1" customFormat="1" ht="15" customHeight="1" x14ac:dyDescent="0.25"/>
    <row r="2057" s="1" customFormat="1" ht="15" customHeight="1" x14ac:dyDescent="0.25"/>
    <row r="2058" s="1" customFormat="1" ht="15" customHeight="1" x14ac:dyDescent="0.25"/>
    <row r="2059" s="1" customFormat="1" ht="15" customHeight="1" x14ac:dyDescent="0.25"/>
    <row r="2060" s="1" customFormat="1" ht="15" customHeight="1" x14ac:dyDescent="0.25"/>
    <row r="2061" s="1" customFormat="1" ht="15" customHeight="1" x14ac:dyDescent="0.25"/>
    <row r="2062" s="1" customFormat="1" ht="15" customHeight="1" x14ac:dyDescent="0.25"/>
    <row r="2063" s="1" customFormat="1" ht="15" customHeight="1" x14ac:dyDescent="0.25"/>
    <row r="2064" s="1" customFormat="1" ht="15" customHeight="1" x14ac:dyDescent="0.25"/>
    <row r="2065" s="1" customFormat="1" ht="15" customHeight="1" x14ac:dyDescent="0.25"/>
    <row r="2066" s="1" customFormat="1" ht="15" customHeight="1" x14ac:dyDescent="0.25"/>
    <row r="2067" s="1" customFormat="1" ht="15" customHeight="1" x14ac:dyDescent="0.25"/>
    <row r="2068" s="1" customFormat="1" ht="15" customHeight="1" x14ac:dyDescent="0.25"/>
    <row r="2069" s="1" customFormat="1" ht="15" customHeight="1" x14ac:dyDescent="0.25"/>
    <row r="2070" s="1" customFormat="1" ht="15" customHeight="1" x14ac:dyDescent="0.25"/>
    <row r="2071" s="1" customFormat="1" ht="15" customHeight="1" x14ac:dyDescent="0.25"/>
    <row r="2072" s="1" customFormat="1" ht="15" customHeight="1" x14ac:dyDescent="0.25"/>
    <row r="2073" s="1" customFormat="1" ht="15" customHeight="1" x14ac:dyDescent="0.25"/>
    <row r="2074" s="1" customFormat="1" ht="15" customHeight="1" x14ac:dyDescent="0.25"/>
    <row r="2075" s="1" customFormat="1" ht="15" customHeight="1" x14ac:dyDescent="0.25"/>
    <row r="2076" s="1" customFormat="1" ht="15" customHeight="1" x14ac:dyDescent="0.25"/>
    <row r="2077" s="1" customFormat="1" ht="15" customHeight="1" x14ac:dyDescent="0.25"/>
    <row r="2078" s="1" customFormat="1" ht="15" customHeight="1" x14ac:dyDescent="0.25"/>
    <row r="2079" s="1" customFormat="1" ht="15" customHeight="1" x14ac:dyDescent="0.25"/>
    <row r="2080" s="1" customFormat="1" ht="15" customHeight="1" x14ac:dyDescent="0.25"/>
    <row r="2081" s="1" customFormat="1" ht="15" customHeight="1" x14ac:dyDescent="0.25"/>
    <row r="2082" s="1" customFormat="1" ht="15" customHeight="1" x14ac:dyDescent="0.25"/>
    <row r="2083" s="1" customFormat="1" ht="15" customHeight="1" x14ac:dyDescent="0.25"/>
    <row r="2084" s="1" customFormat="1" ht="15" customHeight="1" x14ac:dyDescent="0.25"/>
    <row r="2085" s="1" customFormat="1" ht="15" customHeight="1" x14ac:dyDescent="0.25"/>
    <row r="2086" s="1" customFormat="1" ht="15" customHeight="1" x14ac:dyDescent="0.25"/>
    <row r="2087" s="1" customFormat="1" ht="15" customHeight="1" x14ac:dyDescent="0.25"/>
    <row r="2088" s="1" customFormat="1" ht="15" customHeight="1" x14ac:dyDescent="0.25"/>
    <row r="2089" s="1" customFormat="1" ht="15" customHeight="1" x14ac:dyDescent="0.25"/>
    <row r="2090" s="1" customFormat="1" ht="15" customHeight="1" x14ac:dyDescent="0.25"/>
    <row r="2091" s="1" customFormat="1" ht="15" customHeight="1" x14ac:dyDescent="0.25"/>
    <row r="2092" s="1" customFormat="1" ht="15" customHeight="1" x14ac:dyDescent="0.25"/>
    <row r="2093" s="1" customFormat="1" ht="15" customHeight="1" x14ac:dyDescent="0.25"/>
    <row r="2094" s="1" customFormat="1" ht="15" customHeight="1" x14ac:dyDescent="0.25"/>
    <row r="2095" s="1" customFormat="1" ht="15" customHeight="1" x14ac:dyDescent="0.25"/>
    <row r="2096" s="1" customFormat="1" ht="15" customHeight="1" x14ac:dyDescent="0.25"/>
    <row r="2097" s="1" customFormat="1" ht="15" customHeight="1" x14ac:dyDescent="0.25"/>
    <row r="2098" s="1" customFormat="1" ht="15" customHeight="1" x14ac:dyDescent="0.25"/>
    <row r="2099" s="1" customFormat="1" ht="15" customHeight="1" x14ac:dyDescent="0.25"/>
    <row r="2100" s="1" customFormat="1" ht="15" customHeight="1" x14ac:dyDescent="0.25"/>
    <row r="2101" s="1" customFormat="1" ht="15" customHeight="1" x14ac:dyDescent="0.25"/>
    <row r="2102" s="1" customFormat="1" ht="15" customHeight="1" x14ac:dyDescent="0.25"/>
    <row r="2103" s="1" customFormat="1" ht="15" customHeight="1" x14ac:dyDescent="0.25"/>
    <row r="2104" s="1" customFormat="1" ht="15" customHeight="1" x14ac:dyDescent="0.25"/>
    <row r="2105" s="1" customFormat="1" ht="15" customHeight="1" x14ac:dyDescent="0.25"/>
    <row r="2106" s="1" customFormat="1" ht="15" customHeight="1" x14ac:dyDescent="0.25"/>
    <row r="2107" s="1" customFormat="1" ht="15" customHeight="1" x14ac:dyDescent="0.25"/>
    <row r="2108" s="1" customFormat="1" ht="15" customHeight="1" x14ac:dyDescent="0.25"/>
    <row r="2109" s="1" customFormat="1" ht="15" customHeight="1" x14ac:dyDescent="0.25"/>
    <row r="2110" s="1" customFormat="1" ht="15" customHeight="1" x14ac:dyDescent="0.25"/>
    <row r="2111" s="1" customFormat="1" ht="15" customHeight="1" x14ac:dyDescent="0.25"/>
    <row r="2112" s="1" customFormat="1" ht="15" customHeight="1" x14ac:dyDescent="0.25"/>
    <row r="2113" s="1" customFormat="1" ht="15" customHeight="1" x14ac:dyDescent="0.25"/>
    <row r="2114" s="1" customFormat="1" ht="15" customHeight="1" x14ac:dyDescent="0.25"/>
    <row r="2115" s="1" customFormat="1" ht="15" customHeight="1" x14ac:dyDescent="0.25"/>
    <row r="2116" s="1" customFormat="1" ht="15" customHeight="1" x14ac:dyDescent="0.25"/>
    <row r="2117" s="1" customFormat="1" ht="15" customHeight="1" x14ac:dyDescent="0.25"/>
    <row r="2118" s="1" customFormat="1" ht="15" customHeight="1" x14ac:dyDescent="0.25"/>
    <row r="2119" s="1" customFormat="1" ht="15" customHeight="1" x14ac:dyDescent="0.25"/>
    <row r="2120" s="1" customFormat="1" ht="15" customHeight="1" x14ac:dyDescent="0.25"/>
    <row r="2121" s="1" customFormat="1" ht="15" customHeight="1" x14ac:dyDescent="0.25"/>
    <row r="2122" s="1" customFormat="1" ht="15" customHeight="1" x14ac:dyDescent="0.25"/>
    <row r="2123" s="1" customFormat="1" ht="15" customHeight="1" x14ac:dyDescent="0.25"/>
    <row r="2124" s="1" customFormat="1" ht="15" customHeight="1" x14ac:dyDescent="0.25"/>
    <row r="2125" s="1" customFormat="1" ht="15" customHeight="1" x14ac:dyDescent="0.25"/>
    <row r="2126" s="1" customFormat="1" ht="15" customHeight="1" x14ac:dyDescent="0.25"/>
    <row r="2127" s="1" customFormat="1" ht="15" customHeight="1" x14ac:dyDescent="0.25"/>
    <row r="2128" s="1" customFormat="1" ht="15" customHeight="1" x14ac:dyDescent="0.25"/>
    <row r="2129" s="1" customFormat="1" ht="15" customHeight="1" x14ac:dyDescent="0.25"/>
    <row r="2130" s="1" customFormat="1" ht="15" customHeight="1" x14ac:dyDescent="0.25"/>
    <row r="2131" s="1" customFormat="1" ht="15" customHeight="1" x14ac:dyDescent="0.25"/>
    <row r="2132" s="1" customFormat="1" ht="15" customHeight="1" x14ac:dyDescent="0.25"/>
    <row r="2133" s="1" customFormat="1" ht="15" customHeight="1" x14ac:dyDescent="0.25"/>
    <row r="2134" s="1" customFormat="1" ht="15" customHeight="1" x14ac:dyDescent="0.25"/>
    <row r="2135" s="1" customFormat="1" ht="15" customHeight="1" x14ac:dyDescent="0.25"/>
    <row r="2136" s="1" customFormat="1" ht="15" customHeight="1" x14ac:dyDescent="0.25"/>
    <row r="2137" s="1" customFormat="1" ht="15" customHeight="1" x14ac:dyDescent="0.25"/>
    <row r="2138" s="1" customFormat="1" ht="15" customHeight="1" x14ac:dyDescent="0.25"/>
    <row r="2139" s="1" customFormat="1" ht="15" customHeight="1" x14ac:dyDescent="0.25"/>
    <row r="2140" s="1" customFormat="1" ht="15" customHeight="1" x14ac:dyDescent="0.25"/>
    <row r="2141" s="1" customFormat="1" ht="15" customHeight="1" x14ac:dyDescent="0.25"/>
    <row r="2142" s="1" customFormat="1" ht="15" customHeight="1" x14ac:dyDescent="0.25"/>
    <row r="2143" s="1" customFormat="1" ht="15" customHeight="1" x14ac:dyDescent="0.25"/>
    <row r="2144" s="1" customFormat="1" ht="15" customHeight="1" x14ac:dyDescent="0.25"/>
    <row r="2145" s="1" customFormat="1" ht="15" customHeight="1" x14ac:dyDescent="0.25"/>
    <row r="2146" s="1" customFormat="1" ht="15" customHeight="1" x14ac:dyDescent="0.25"/>
    <row r="2147" s="1" customFormat="1" ht="15" customHeight="1" x14ac:dyDescent="0.25"/>
    <row r="2148" s="1" customFormat="1" ht="15" customHeight="1" x14ac:dyDescent="0.25"/>
    <row r="2149" s="1" customFormat="1" ht="15" customHeight="1" x14ac:dyDescent="0.25"/>
    <row r="2150" s="1" customFormat="1" ht="15" customHeight="1" x14ac:dyDescent="0.25"/>
    <row r="2151" s="1" customFormat="1" ht="15" customHeight="1" x14ac:dyDescent="0.25"/>
    <row r="2152" s="1" customFormat="1" ht="15" customHeight="1" x14ac:dyDescent="0.25"/>
    <row r="2153" s="1" customFormat="1" ht="15" customHeight="1" x14ac:dyDescent="0.25"/>
    <row r="2154" s="1" customFormat="1" ht="15" customHeight="1" x14ac:dyDescent="0.25"/>
    <row r="2155" s="1" customFormat="1" ht="15" customHeight="1" x14ac:dyDescent="0.25"/>
    <row r="2156" s="1" customFormat="1" ht="15" customHeight="1" x14ac:dyDescent="0.25"/>
    <row r="2157" s="1" customFormat="1" ht="15" customHeight="1" x14ac:dyDescent="0.25"/>
    <row r="2158" s="1" customFormat="1" ht="15" customHeight="1" x14ac:dyDescent="0.25"/>
    <row r="2159" s="1" customFormat="1" ht="15" customHeight="1" x14ac:dyDescent="0.25"/>
    <row r="2160" s="1" customFormat="1" ht="15" customHeight="1" x14ac:dyDescent="0.25"/>
    <row r="2161" s="1" customFormat="1" ht="15" customHeight="1" x14ac:dyDescent="0.25"/>
    <row r="2162" s="1" customFormat="1" ht="15" customHeight="1" x14ac:dyDescent="0.25"/>
    <row r="2163" s="1" customFormat="1" ht="15" customHeight="1" x14ac:dyDescent="0.25"/>
    <row r="2164" s="1" customFormat="1" ht="15" customHeight="1" x14ac:dyDescent="0.25"/>
    <row r="2165" s="1" customFormat="1" ht="15" customHeight="1" x14ac:dyDescent="0.25"/>
    <row r="2166" s="1" customFormat="1" ht="15" customHeight="1" x14ac:dyDescent="0.25"/>
    <row r="2167" s="1" customFormat="1" ht="15" customHeight="1" x14ac:dyDescent="0.25"/>
    <row r="2168" s="1" customFormat="1" ht="15" customHeight="1" x14ac:dyDescent="0.25"/>
    <row r="2169" s="1" customFormat="1" ht="15" customHeight="1" x14ac:dyDescent="0.25"/>
    <row r="2170" s="1" customFormat="1" ht="15" customHeight="1" x14ac:dyDescent="0.25"/>
    <row r="2171" s="1" customFormat="1" ht="15" customHeight="1" x14ac:dyDescent="0.25"/>
    <row r="2172" s="1" customFormat="1" ht="15" customHeight="1" x14ac:dyDescent="0.25"/>
    <row r="2173" s="1" customFormat="1" ht="15" customHeight="1" x14ac:dyDescent="0.25"/>
    <row r="2174" s="1" customFormat="1" ht="15" customHeight="1" x14ac:dyDescent="0.25"/>
    <row r="2175" s="1" customFormat="1" ht="15" customHeight="1" x14ac:dyDescent="0.25"/>
    <row r="2176" s="1" customFormat="1" ht="15" customHeight="1" x14ac:dyDescent="0.25"/>
    <row r="2177" s="1" customFormat="1" ht="15" customHeight="1" x14ac:dyDescent="0.25"/>
    <row r="2178" s="1" customFormat="1" ht="15" customHeight="1" x14ac:dyDescent="0.25"/>
    <row r="2179" s="1" customFormat="1" ht="15" customHeight="1" x14ac:dyDescent="0.25"/>
    <row r="2180" s="1" customFormat="1" ht="15" customHeight="1" x14ac:dyDescent="0.25"/>
    <row r="2181" s="1" customFormat="1" ht="15" customHeight="1" x14ac:dyDescent="0.25"/>
    <row r="2182" s="1" customFormat="1" ht="15" customHeight="1" x14ac:dyDescent="0.25"/>
    <row r="2183" s="1" customFormat="1" ht="15" customHeight="1" x14ac:dyDescent="0.25"/>
    <row r="2184" s="1" customFormat="1" ht="15" customHeight="1" x14ac:dyDescent="0.25"/>
    <row r="2185" s="1" customFormat="1" ht="15" customHeight="1" x14ac:dyDescent="0.25"/>
    <row r="2186" s="1" customFormat="1" ht="15" customHeight="1" x14ac:dyDescent="0.25"/>
    <row r="2187" s="1" customFormat="1" ht="15" customHeight="1" x14ac:dyDescent="0.25"/>
    <row r="2188" s="1" customFormat="1" ht="15" customHeight="1" x14ac:dyDescent="0.25"/>
    <row r="2189" s="1" customFormat="1" ht="15" customHeight="1" x14ac:dyDescent="0.25"/>
    <row r="2190" s="1" customFormat="1" ht="15" customHeight="1" x14ac:dyDescent="0.25"/>
    <row r="2191" s="1" customFormat="1" ht="15" customHeight="1" x14ac:dyDescent="0.25"/>
    <row r="2192" s="1" customFormat="1" ht="15" customHeight="1" x14ac:dyDescent="0.25"/>
    <row r="2193" s="1" customFormat="1" ht="15" customHeight="1" x14ac:dyDescent="0.25"/>
    <row r="2194" s="1" customFormat="1" ht="15" customHeight="1" x14ac:dyDescent="0.25"/>
    <row r="2195" s="1" customFormat="1" ht="15" customHeight="1" x14ac:dyDescent="0.25"/>
    <row r="2196" s="1" customFormat="1" ht="15" customHeight="1" x14ac:dyDescent="0.25"/>
    <row r="2197" s="1" customFormat="1" ht="15" customHeight="1" x14ac:dyDescent="0.25"/>
    <row r="2198" s="1" customFormat="1" ht="15" customHeight="1" x14ac:dyDescent="0.25"/>
    <row r="2199" s="1" customFormat="1" ht="15" customHeight="1" x14ac:dyDescent="0.25"/>
    <row r="2200" s="1" customFormat="1" ht="15" customHeight="1" x14ac:dyDescent="0.25"/>
    <row r="2201" s="1" customFormat="1" ht="15" customHeight="1" x14ac:dyDescent="0.25"/>
    <row r="2202" s="1" customFormat="1" ht="15" customHeight="1" x14ac:dyDescent="0.25"/>
    <row r="2203" s="1" customFormat="1" ht="15" customHeight="1" x14ac:dyDescent="0.25"/>
    <row r="2204" s="1" customFormat="1" ht="15" customHeight="1" x14ac:dyDescent="0.25"/>
    <row r="2205" s="1" customFormat="1" ht="15" customHeight="1" x14ac:dyDescent="0.25"/>
    <row r="2206" s="1" customFormat="1" ht="15" customHeight="1" x14ac:dyDescent="0.25"/>
    <row r="2207" s="1" customFormat="1" ht="15" customHeight="1" x14ac:dyDescent="0.25"/>
    <row r="2208" s="1" customFormat="1" ht="15" customHeight="1" x14ac:dyDescent="0.25"/>
    <row r="2209" s="1" customFormat="1" ht="15" customHeight="1" x14ac:dyDescent="0.25"/>
    <row r="2210" s="1" customFormat="1" ht="15" customHeight="1" x14ac:dyDescent="0.25"/>
    <row r="2211" s="1" customFormat="1" ht="15" customHeight="1" x14ac:dyDescent="0.25"/>
    <row r="2212" s="1" customFormat="1" ht="15" customHeight="1" x14ac:dyDescent="0.25"/>
    <row r="2213" s="1" customFormat="1" ht="15" customHeight="1" x14ac:dyDescent="0.25"/>
    <row r="2214" s="1" customFormat="1" ht="15" customHeight="1" x14ac:dyDescent="0.25"/>
    <row r="2215" s="1" customFormat="1" ht="15" customHeight="1" x14ac:dyDescent="0.25"/>
    <row r="2216" s="1" customFormat="1" ht="15" customHeight="1" x14ac:dyDescent="0.25"/>
    <row r="2217" s="1" customFormat="1" ht="15" customHeight="1" x14ac:dyDescent="0.25"/>
    <row r="2218" s="1" customFormat="1" ht="15" customHeight="1" x14ac:dyDescent="0.25"/>
    <row r="2219" s="1" customFormat="1" ht="15" customHeight="1" x14ac:dyDescent="0.25"/>
    <row r="2220" s="1" customFormat="1" ht="15" customHeight="1" x14ac:dyDescent="0.25"/>
    <row r="2221" s="1" customFormat="1" ht="15" customHeight="1" x14ac:dyDescent="0.25"/>
    <row r="2222" s="1" customFormat="1" ht="15" customHeight="1" x14ac:dyDescent="0.25"/>
    <row r="2223" s="1" customFormat="1" ht="15" customHeight="1" x14ac:dyDescent="0.25"/>
    <row r="2224" s="1" customFormat="1" ht="15" customHeight="1" x14ac:dyDescent="0.25"/>
    <row r="2225" s="1" customFormat="1" ht="15" customHeight="1" x14ac:dyDescent="0.25"/>
    <row r="2226" s="1" customFormat="1" ht="15" customHeight="1" x14ac:dyDescent="0.25"/>
    <row r="2227" s="1" customFormat="1" ht="15" customHeight="1" x14ac:dyDescent="0.25"/>
    <row r="2228" s="1" customFormat="1" ht="15" customHeight="1" x14ac:dyDescent="0.25"/>
    <row r="2229" s="1" customFormat="1" ht="15" customHeight="1" x14ac:dyDescent="0.25"/>
    <row r="2230" s="1" customFormat="1" ht="15" customHeight="1" x14ac:dyDescent="0.25"/>
    <row r="2231" s="1" customFormat="1" ht="15" customHeight="1" x14ac:dyDescent="0.25"/>
    <row r="2232" s="1" customFormat="1" ht="15" customHeight="1" x14ac:dyDescent="0.25"/>
    <row r="2233" s="1" customFormat="1" ht="15" customHeight="1" x14ac:dyDescent="0.25"/>
    <row r="2234" s="1" customFormat="1" ht="15" customHeight="1" x14ac:dyDescent="0.25"/>
    <row r="2235" s="1" customFormat="1" ht="15" customHeight="1" x14ac:dyDescent="0.25"/>
    <row r="2236" s="1" customFormat="1" ht="15" customHeight="1" x14ac:dyDescent="0.25"/>
    <row r="2237" s="1" customFormat="1" ht="15" customHeight="1" x14ac:dyDescent="0.25"/>
    <row r="2238" s="1" customFormat="1" ht="15" customHeight="1" x14ac:dyDescent="0.25"/>
    <row r="2239" s="1" customFormat="1" ht="15" customHeight="1" x14ac:dyDescent="0.25"/>
    <row r="2240" s="1" customFormat="1" ht="15" customHeight="1" x14ac:dyDescent="0.25"/>
    <row r="2241" s="1" customFormat="1" ht="15" customHeight="1" x14ac:dyDescent="0.25"/>
    <row r="2242" s="1" customFormat="1" ht="15" customHeight="1" x14ac:dyDescent="0.25"/>
    <row r="2243" s="1" customFormat="1" ht="15" customHeight="1" x14ac:dyDescent="0.25"/>
    <row r="2244" s="1" customFormat="1" ht="15" customHeight="1" x14ac:dyDescent="0.25"/>
    <row r="2245" s="1" customFormat="1" ht="15" customHeight="1" x14ac:dyDescent="0.25"/>
    <row r="2246" s="1" customFormat="1" ht="15" customHeight="1" x14ac:dyDescent="0.25"/>
    <row r="2247" s="1" customFormat="1" ht="15" customHeight="1" x14ac:dyDescent="0.25"/>
    <row r="2248" s="1" customFormat="1" ht="15" customHeight="1" x14ac:dyDescent="0.25"/>
    <row r="2249" s="1" customFormat="1" ht="15" customHeight="1" x14ac:dyDescent="0.25"/>
    <row r="2250" s="1" customFormat="1" ht="15" customHeight="1" x14ac:dyDescent="0.25"/>
    <row r="2251" s="1" customFormat="1" ht="15" customHeight="1" x14ac:dyDescent="0.25"/>
    <row r="2252" s="1" customFormat="1" ht="15" customHeight="1" x14ac:dyDescent="0.25"/>
    <row r="2253" s="1" customFormat="1" ht="15" customHeight="1" x14ac:dyDescent="0.25"/>
    <row r="2254" s="1" customFormat="1" ht="15" customHeight="1" x14ac:dyDescent="0.25"/>
    <row r="2255" s="1" customFormat="1" ht="15" customHeight="1" x14ac:dyDescent="0.25"/>
    <row r="2256" s="1" customFormat="1" ht="15" customHeight="1" x14ac:dyDescent="0.25"/>
    <row r="2257" s="1" customFormat="1" ht="15" customHeight="1" x14ac:dyDescent="0.25"/>
    <row r="2258" s="1" customFormat="1" ht="15" customHeight="1" x14ac:dyDescent="0.25"/>
    <row r="2259" s="1" customFormat="1" ht="15" customHeight="1" x14ac:dyDescent="0.25"/>
    <row r="2260" s="1" customFormat="1" ht="15" customHeight="1" x14ac:dyDescent="0.25"/>
    <row r="2261" s="1" customFormat="1" ht="15" customHeight="1" x14ac:dyDescent="0.25"/>
    <row r="2262" s="1" customFormat="1" ht="15" customHeight="1" x14ac:dyDescent="0.25"/>
    <row r="2263" s="1" customFormat="1" ht="15" customHeight="1" x14ac:dyDescent="0.25"/>
    <row r="2264" s="1" customFormat="1" ht="15" customHeight="1" x14ac:dyDescent="0.25"/>
    <row r="2265" s="1" customFormat="1" ht="15" customHeight="1" x14ac:dyDescent="0.25"/>
    <row r="2266" s="1" customFormat="1" ht="15" customHeight="1" x14ac:dyDescent="0.25"/>
    <row r="2267" s="1" customFormat="1" ht="15" customHeight="1" x14ac:dyDescent="0.25"/>
    <row r="2268" s="1" customFormat="1" ht="15" customHeight="1" x14ac:dyDescent="0.25"/>
    <row r="2269" s="1" customFormat="1" ht="15" customHeight="1" x14ac:dyDescent="0.25"/>
    <row r="2270" s="1" customFormat="1" ht="15" customHeight="1" x14ac:dyDescent="0.25"/>
    <row r="2271" s="1" customFormat="1" ht="15" customHeight="1" x14ac:dyDescent="0.25"/>
    <row r="2272" s="1" customFormat="1" ht="15" customHeight="1" x14ac:dyDescent="0.25"/>
    <row r="2273" s="1" customFormat="1" ht="15" customHeight="1" x14ac:dyDescent="0.25"/>
    <row r="2274" s="1" customFormat="1" ht="15" customHeight="1" x14ac:dyDescent="0.25"/>
    <row r="2275" s="1" customFormat="1" ht="15" customHeight="1" x14ac:dyDescent="0.25"/>
    <row r="2276" s="1" customFormat="1" ht="15" customHeight="1" x14ac:dyDescent="0.25"/>
    <row r="2277" s="1" customFormat="1" ht="15" customHeight="1" x14ac:dyDescent="0.25"/>
    <row r="2278" s="1" customFormat="1" ht="15" customHeight="1" x14ac:dyDescent="0.25"/>
    <row r="2279" s="1" customFormat="1" ht="15" customHeight="1" x14ac:dyDescent="0.25"/>
    <row r="2280" s="1" customFormat="1" ht="15" customHeight="1" x14ac:dyDescent="0.25"/>
    <row r="2281" s="1" customFormat="1" ht="15" customHeight="1" x14ac:dyDescent="0.25"/>
    <row r="2282" s="1" customFormat="1" ht="15" customHeight="1" x14ac:dyDescent="0.25"/>
    <row r="2283" s="1" customFormat="1" ht="15" customHeight="1" x14ac:dyDescent="0.25"/>
    <row r="2284" s="1" customFormat="1" ht="15" customHeight="1" x14ac:dyDescent="0.25"/>
    <row r="2285" s="1" customFormat="1" ht="15" customHeight="1" x14ac:dyDescent="0.25"/>
    <row r="2286" s="1" customFormat="1" ht="15" customHeight="1" x14ac:dyDescent="0.25"/>
    <row r="2287" s="1" customFormat="1" ht="15" customHeight="1" x14ac:dyDescent="0.25"/>
    <row r="2288" s="1" customFormat="1" ht="15" customHeight="1" x14ac:dyDescent="0.25"/>
    <row r="2289" s="1" customFormat="1" ht="15" customHeight="1" x14ac:dyDescent="0.25"/>
    <row r="2290" s="1" customFormat="1" ht="15" customHeight="1" x14ac:dyDescent="0.25"/>
    <row r="2291" s="1" customFormat="1" ht="15" customHeight="1" x14ac:dyDescent="0.25"/>
    <row r="2292" s="1" customFormat="1" ht="15" customHeight="1" x14ac:dyDescent="0.25"/>
    <row r="2293" s="1" customFormat="1" ht="15" customHeight="1" x14ac:dyDescent="0.25"/>
    <row r="2294" s="1" customFormat="1" ht="15" customHeight="1" x14ac:dyDescent="0.25"/>
    <row r="2295" s="1" customFormat="1" ht="15" customHeight="1" x14ac:dyDescent="0.25"/>
    <row r="2296" s="1" customFormat="1" ht="15" customHeight="1" x14ac:dyDescent="0.25"/>
    <row r="2297" s="1" customFormat="1" ht="15" customHeight="1" x14ac:dyDescent="0.25"/>
    <row r="2298" s="1" customFormat="1" ht="15" customHeight="1" x14ac:dyDescent="0.25"/>
    <row r="2299" s="1" customFormat="1" ht="15" customHeight="1" x14ac:dyDescent="0.25"/>
    <row r="2300" s="1" customFormat="1" ht="15" customHeight="1" x14ac:dyDescent="0.25"/>
    <row r="2301" s="1" customFormat="1" ht="15" customHeight="1" x14ac:dyDescent="0.25"/>
    <row r="2302" s="1" customFormat="1" ht="15" customHeight="1" x14ac:dyDescent="0.25"/>
    <row r="2303" s="1" customFormat="1" ht="15" customHeight="1" x14ac:dyDescent="0.25"/>
    <row r="2304" s="1" customFormat="1" ht="15" customHeight="1" x14ac:dyDescent="0.25"/>
    <row r="2305" s="1" customFormat="1" ht="15" customHeight="1" x14ac:dyDescent="0.25"/>
    <row r="2306" s="1" customFormat="1" ht="15" customHeight="1" x14ac:dyDescent="0.25"/>
    <row r="2307" s="1" customFormat="1" ht="15" customHeight="1" x14ac:dyDescent="0.25"/>
    <row r="2308" s="1" customFormat="1" ht="15" customHeight="1" x14ac:dyDescent="0.25"/>
    <row r="2309" s="1" customFormat="1" ht="15" customHeight="1" x14ac:dyDescent="0.25"/>
    <row r="2310" s="1" customFormat="1" ht="15" customHeight="1" x14ac:dyDescent="0.25"/>
    <row r="2311" s="1" customFormat="1" ht="15" customHeight="1" x14ac:dyDescent="0.25"/>
    <row r="2312" s="1" customFormat="1" ht="15" customHeight="1" x14ac:dyDescent="0.25"/>
    <row r="2313" s="1" customFormat="1" ht="15" customHeight="1" x14ac:dyDescent="0.25"/>
    <row r="2314" s="1" customFormat="1" ht="15" customHeight="1" x14ac:dyDescent="0.25"/>
    <row r="2315" s="1" customFormat="1" ht="15" customHeight="1" x14ac:dyDescent="0.25"/>
    <row r="2316" s="1" customFormat="1" ht="15" customHeight="1" x14ac:dyDescent="0.25"/>
    <row r="2317" s="1" customFormat="1" ht="15" customHeight="1" x14ac:dyDescent="0.25"/>
    <row r="2318" s="1" customFormat="1" ht="15" customHeight="1" x14ac:dyDescent="0.25"/>
    <row r="2319" s="1" customFormat="1" ht="15" customHeight="1" x14ac:dyDescent="0.25"/>
    <row r="2320" s="1" customFormat="1" ht="15" customHeight="1" x14ac:dyDescent="0.25"/>
    <row r="2321" s="1" customFormat="1" ht="15" customHeight="1" x14ac:dyDescent="0.25"/>
    <row r="2322" s="1" customFormat="1" ht="15" customHeight="1" x14ac:dyDescent="0.25"/>
    <row r="2323" s="1" customFormat="1" ht="15" customHeight="1" x14ac:dyDescent="0.25"/>
    <row r="2324" s="1" customFormat="1" ht="15" customHeight="1" x14ac:dyDescent="0.25"/>
    <row r="2325" s="1" customFormat="1" ht="15" customHeight="1" x14ac:dyDescent="0.25"/>
    <row r="2326" s="1" customFormat="1" ht="15" customHeight="1" x14ac:dyDescent="0.25"/>
    <row r="2327" s="1" customFormat="1" ht="15" customHeight="1" x14ac:dyDescent="0.25"/>
    <row r="2328" s="1" customFormat="1" ht="15" customHeight="1" x14ac:dyDescent="0.25"/>
    <row r="2329" s="1" customFormat="1" ht="15" customHeight="1" x14ac:dyDescent="0.25"/>
    <row r="2330" s="1" customFormat="1" ht="15" customHeight="1" x14ac:dyDescent="0.25"/>
    <row r="2331" s="1" customFormat="1" ht="15" customHeight="1" x14ac:dyDescent="0.25"/>
    <row r="2332" s="1" customFormat="1" ht="15" customHeight="1" x14ac:dyDescent="0.25"/>
    <row r="2333" s="1" customFormat="1" ht="15" customHeight="1" x14ac:dyDescent="0.25"/>
    <row r="2334" s="1" customFormat="1" ht="15" customHeight="1" x14ac:dyDescent="0.25"/>
    <row r="2335" s="1" customFormat="1" ht="15" customHeight="1" x14ac:dyDescent="0.25"/>
    <row r="2336" s="1" customFormat="1" ht="15" customHeight="1" x14ac:dyDescent="0.25"/>
    <row r="2337" s="1" customFormat="1" ht="15" customHeight="1" x14ac:dyDescent="0.25"/>
    <row r="2338" s="1" customFormat="1" ht="15" customHeight="1" x14ac:dyDescent="0.25"/>
    <row r="2339" s="1" customFormat="1" ht="15" customHeight="1" x14ac:dyDescent="0.25"/>
    <row r="2340" s="1" customFormat="1" ht="15" customHeight="1" x14ac:dyDescent="0.25"/>
    <row r="2341" s="1" customFormat="1" ht="15" customHeight="1" x14ac:dyDescent="0.25"/>
    <row r="2342" s="1" customFormat="1" ht="15" customHeight="1" x14ac:dyDescent="0.25"/>
    <row r="2343" s="1" customFormat="1" ht="15" customHeight="1" x14ac:dyDescent="0.25"/>
    <row r="2344" s="1" customFormat="1" ht="15" customHeight="1" x14ac:dyDescent="0.25"/>
    <row r="2345" s="1" customFormat="1" ht="15" customHeight="1" x14ac:dyDescent="0.25"/>
    <row r="2346" s="1" customFormat="1" ht="15" customHeight="1" x14ac:dyDescent="0.25"/>
    <row r="2347" s="1" customFormat="1" ht="15" customHeight="1" x14ac:dyDescent="0.25"/>
    <row r="2348" s="1" customFormat="1" ht="15" customHeight="1" x14ac:dyDescent="0.25"/>
    <row r="2349" s="1" customFormat="1" ht="15" customHeight="1" x14ac:dyDescent="0.25"/>
    <row r="2350" s="1" customFormat="1" ht="15" customHeight="1" x14ac:dyDescent="0.25"/>
    <row r="2351" s="1" customFormat="1" ht="15" customHeight="1" x14ac:dyDescent="0.25"/>
    <row r="2352" s="1" customFormat="1" ht="15" customHeight="1" x14ac:dyDescent="0.25"/>
    <row r="2353" s="1" customFormat="1" ht="15" customHeight="1" x14ac:dyDescent="0.25"/>
    <row r="2354" s="1" customFormat="1" ht="15" customHeight="1" x14ac:dyDescent="0.25"/>
    <row r="2355" s="1" customFormat="1" ht="15" customHeight="1" x14ac:dyDescent="0.25"/>
    <row r="2356" s="1" customFormat="1" ht="15" customHeight="1" x14ac:dyDescent="0.25"/>
    <row r="2357" s="1" customFormat="1" ht="15" customHeight="1" x14ac:dyDescent="0.25"/>
    <row r="2358" s="1" customFormat="1" ht="15" customHeight="1" x14ac:dyDescent="0.25"/>
    <row r="2359" s="1" customFormat="1" ht="15" customHeight="1" x14ac:dyDescent="0.25"/>
    <row r="2360" s="1" customFormat="1" ht="15" customHeight="1" x14ac:dyDescent="0.25"/>
    <row r="2361" s="1" customFormat="1" ht="15" customHeight="1" x14ac:dyDescent="0.25"/>
    <row r="2362" s="1" customFormat="1" ht="15" customHeight="1" x14ac:dyDescent="0.25"/>
    <row r="2363" s="1" customFormat="1" ht="15" customHeight="1" x14ac:dyDescent="0.25"/>
    <row r="2364" s="1" customFormat="1" ht="15" customHeight="1" x14ac:dyDescent="0.25"/>
    <row r="2365" s="1" customFormat="1" ht="15" customHeight="1" x14ac:dyDescent="0.25"/>
    <row r="2366" s="1" customFormat="1" ht="15" customHeight="1" x14ac:dyDescent="0.25"/>
    <row r="2367" s="1" customFormat="1" ht="15" customHeight="1" x14ac:dyDescent="0.25"/>
    <row r="2368" s="1" customFormat="1" ht="15" customHeight="1" x14ac:dyDescent="0.25"/>
    <row r="2369" s="1" customFormat="1" ht="15" customHeight="1" x14ac:dyDescent="0.25"/>
    <row r="2370" s="1" customFormat="1" ht="15" customHeight="1" x14ac:dyDescent="0.25"/>
    <row r="2371" s="1" customFormat="1" ht="15" customHeight="1" x14ac:dyDescent="0.25"/>
    <row r="2372" s="1" customFormat="1" ht="15" customHeight="1" x14ac:dyDescent="0.25"/>
    <row r="2373" s="1" customFormat="1" ht="15" customHeight="1" x14ac:dyDescent="0.25"/>
    <row r="2374" s="1" customFormat="1" ht="15" customHeight="1" x14ac:dyDescent="0.25"/>
    <row r="2375" s="1" customFormat="1" ht="15" customHeight="1" x14ac:dyDescent="0.25"/>
    <row r="2376" s="1" customFormat="1" ht="15" customHeight="1" x14ac:dyDescent="0.25"/>
    <row r="2377" s="1" customFormat="1" ht="15" customHeight="1" x14ac:dyDescent="0.25"/>
    <row r="2378" s="1" customFormat="1" ht="15" customHeight="1" x14ac:dyDescent="0.25"/>
    <row r="2379" s="1" customFormat="1" ht="15" customHeight="1" x14ac:dyDescent="0.25"/>
    <row r="2380" s="1" customFormat="1" ht="15" customHeight="1" x14ac:dyDescent="0.25"/>
    <row r="2381" s="1" customFormat="1" ht="15" customHeight="1" x14ac:dyDescent="0.25"/>
    <row r="2382" s="1" customFormat="1" ht="15" customHeight="1" x14ac:dyDescent="0.25"/>
    <row r="2383" s="1" customFormat="1" ht="15" customHeight="1" x14ac:dyDescent="0.25"/>
    <row r="2384" s="1" customFormat="1" ht="15" customHeight="1" x14ac:dyDescent="0.25"/>
    <row r="2385" s="1" customFormat="1" ht="15" customHeight="1" x14ac:dyDescent="0.25"/>
    <row r="2386" s="1" customFormat="1" ht="15" customHeight="1" x14ac:dyDescent="0.25"/>
    <row r="2387" s="1" customFormat="1" ht="15" customHeight="1" x14ac:dyDescent="0.25"/>
    <row r="2388" s="1" customFormat="1" ht="15" customHeight="1" x14ac:dyDescent="0.25"/>
    <row r="2389" s="1" customFormat="1" ht="15" customHeight="1" x14ac:dyDescent="0.25"/>
    <row r="2390" s="1" customFormat="1" ht="15" customHeight="1" x14ac:dyDescent="0.25"/>
    <row r="2391" s="1" customFormat="1" ht="15" customHeight="1" x14ac:dyDescent="0.25"/>
    <row r="2392" s="1" customFormat="1" ht="15" customHeight="1" x14ac:dyDescent="0.25"/>
    <row r="2393" s="1" customFormat="1" ht="15" customHeight="1" x14ac:dyDescent="0.25"/>
    <row r="2394" s="1" customFormat="1" ht="15" customHeight="1" x14ac:dyDescent="0.25"/>
    <row r="2395" s="1" customFormat="1" ht="15" customHeight="1" x14ac:dyDescent="0.25"/>
    <row r="2396" s="1" customFormat="1" ht="15" customHeight="1" x14ac:dyDescent="0.25"/>
    <row r="2397" s="1" customFormat="1" ht="15" customHeight="1" x14ac:dyDescent="0.25"/>
    <row r="2398" s="1" customFormat="1" ht="15" customHeight="1" x14ac:dyDescent="0.25"/>
    <row r="2399" s="1" customFormat="1" ht="15" customHeight="1" x14ac:dyDescent="0.25"/>
    <row r="2400" s="1" customFormat="1" ht="15" customHeight="1" x14ac:dyDescent="0.25"/>
    <row r="2401" s="1" customFormat="1" ht="15" customHeight="1" x14ac:dyDescent="0.25"/>
    <row r="2402" s="1" customFormat="1" ht="15" customHeight="1" x14ac:dyDescent="0.25"/>
    <row r="2403" s="1" customFormat="1" ht="15" customHeight="1" x14ac:dyDescent="0.25"/>
    <row r="2404" s="1" customFormat="1" ht="15" customHeight="1" x14ac:dyDescent="0.25"/>
    <row r="2405" s="1" customFormat="1" ht="15" customHeight="1" x14ac:dyDescent="0.25"/>
    <row r="2406" s="1" customFormat="1" ht="15" customHeight="1" x14ac:dyDescent="0.25"/>
    <row r="2407" s="1" customFormat="1" ht="15" customHeight="1" x14ac:dyDescent="0.25"/>
    <row r="2408" s="1" customFormat="1" ht="15" customHeight="1" x14ac:dyDescent="0.25"/>
    <row r="2409" s="1" customFormat="1" ht="15" customHeight="1" x14ac:dyDescent="0.25"/>
    <row r="2410" s="1" customFormat="1" ht="15" customHeight="1" x14ac:dyDescent="0.25"/>
    <row r="2411" s="1" customFormat="1" ht="15" customHeight="1" x14ac:dyDescent="0.25"/>
    <row r="2412" s="1" customFormat="1" ht="15" customHeight="1" x14ac:dyDescent="0.25"/>
    <row r="2413" s="1" customFormat="1" ht="15" customHeight="1" x14ac:dyDescent="0.25"/>
    <row r="2414" s="1" customFormat="1" ht="15" customHeight="1" x14ac:dyDescent="0.25"/>
    <row r="2415" s="1" customFormat="1" ht="15" customHeight="1" x14ac:dyDescent="0.25"/>
    <row r="2416" s="1" customFormat="1" ht="15" customHeight="1" x14ac:dyDescent="0.25"/>
    <row r="2417" s="1" customFormat="1" ht="15" customHeight="1" x14ac:dyDescent="0.25"/>
    <row r="2418" s="1" customFormat="1" ht="15" customHeight="1" x14ac:dyDescent="0.25"/>
    <row r="2419" s="1" customFormat="1" ht="15" customHeight="1" x14ac:dyDescent="0.25"/>
    <row r="2420" s="1" customFormat="1" ht="15" customHeight="1" x14ac:dyDescent="0.25"/>
    <row r="2421" s="1" customFormat="1" ht="15" customHeight="1" x14ac:dyDescent="0.25"/>
    <row r="2422" s="1" customFormat="1" ht="15" customHeight="1" x14ac:dyDescent="0.25"/>
    <row r="2423" s="1" customFormat="1" ht="15" customHeight="1" x14ac:dyDescent="0.25"/>
    <row r="2424" s="1" customFormat="1" ht="15" customHeight="1" x14ac:dyDescent="0.25"/>
    <row r="2425" s="1" customFormat="1" ht="15" customHeight="1" x14ac:dyDescent="0.25"/>
    <row r="2426" s="1" customFormat="1" ht="15" customHeight="1" x14ac:dyDescent="0.25"/>
    <row r="2427" s="1" customFormat="1" ht="15" customHeight="1" x14ac:dyDescent="0.25"/>
    <row r="2428" s="1" customFormat="1" ht="15" customHeight="1" x14ac:dyDescent="0.25"/>
    <row r="2429" s="1" customFormat="1" ht="15" customHeight="1" x14ac:dyDescent="0.25"/>
    <row r="2430" s="1" customFormat="1" ht="15" customHeight="1" x14ac:dyDescent="0.25"/>
    <row r="2431" s="1" customFormat="1" ht="15" customHeight="1" x14ac:dyDescent="0.25"/>
    <row r="2432" s="1" customFormat="1" ht="15" customHeight="1" x14ac:dyDescent="0.25"/>
    <row r="2433" s="1" customFormat="1" ht="15" customHeight="1" x14ac:dyDescent="0.25"/>
    <row r="2434" s="1" customFormat="1" ht="15" customHeight="1" x14ac:dyDescent="0.25"/>
    <row r="2435" s="1" customFormat="1" ht="15" customHeight="1" x14ac:dyDescent="0.25"/>
    <row r="2436" s="1" customFormat="1" ht="15" customHeight="1" x14ac:dyDescent="0.25"/>
    <row r="2437" s="1" customFormat="1" ht="15" customHeight="1" x14ac:dyDescent="0.25"/>
    <row r="2438" s="1" customFormat="1" ht="15" customHeight="1" x14ac:dyDescent="0.25"/>
    <row r="2439" s="1" customFormat="1" ht="15" customHeight="1" x14ac:dyDescent="0.25"/>
    <row r="2440" s="1" customFormat="1" ht="15" customHeight="1" x14ac:dyDescent="0.25"/>
    <row r="2441" s="1" customFormat="1" ht="15" customHeight="1" x14ac:dyDescent="0.25"/>
    <row r="2442" s="1" customFormat="1" ht="15" customHeight="1" x14ac:dyDescent="0.25"/>
    <row r="2443" s="1" customFormat="1" ht="15" customHeight="1" x14ac:dyDescent="0.25"/>
    <row r="2444" s="1" customFormat="1" ht="15" customHeight="1" x14ac:dyDescent="0.25"/>
    <row r="2445" s="1" customFormat="1" ht="15" customHeight="1" x14ac:dyDescent="0.25"/>
    <row r="2446" s="1" customFormat="1" ht="15" customHeight="1" x14ac:dyDescent="0.25"/>
    <row r="2447" s="1" customFormat="1" ht="15" customHeight="1" x14ac:dyDescent="0.25"/>
    <row r="2448" s="1" customFormat="1" ht="15" customHeight="1" x14ac:dyDescent="0.25"/>
    <row r="2449" s="1" customFormat="1" ht="15" customHeight="1" x14ac:dyDescent="0.25"/>
    <row r="2450" s="1" customFormat="1" ht="15" customHeight="1" x14ac:dyDescent="0.25"/>
    <row r="2451" s="1" customFormat="1" ht="15" customHeight="1" x14ac:dyDescent="0.25"/>
    <row r="2452" s="1" customFormat="1" ht="15" customHeight="1" x14ac:dyDescent="0.25"/>
    <row r="2453" s="1" customFormat="1" ht="15" customHeight="1" x14ac:dyDescent="0.25"/>
    <row r="2454" s="1" customFormat="1" ht="15" customHeight="1" x14ac:dyDescent="0.25"/>
    <row r="2455" s="1" customFormat="1" ht="15" customHeight="1" x14ac:dyDescent="0.25"/>
    <row r="2456" s="1" customFormat="1" ht="15" customHeight="1" x14ac:dyDescent="0.25"/>
    <row r="2457" s="1" customFormat="1" ht="15" customHeight="1" x14ac:dyDescent="0.25"/>
    <row r="2458" s="1" customFormat="1" ht="15" customHeight="1" x14ac:dyDescent="0.25"/>
    <row r="2459" s="1" customFormat="1" ht="15" customHeight="1" x14ac:dyDescent="0.25"/>
    <row r="2460" s="1" customFormat="1" ht="15" customHeight="1" x14ac:dyDescent="0.25"/>
    <row r="2461" s="1" customFormat="1" ht="15" customHeight="1" x14ac:dyDescent="0.25"/>
    <row r="2462" s="1" customFormat="1" ht="15" customHeight="1" x14ac:dyDescent="0.25"/>
    <row r="2463" s="1" customFormat="1" ht="15" customHeight="1" x14ac:dyDescent="0.25"/>
    <row r="2464" s="1" customFormat="1" ht="15" customHeight="1" x14ac:dyDescent="0.25"/>
    <row r="2465" s="1" customFormat="1" ht="15" customHeight="1" x14ac:dyDescent="0.25"/>
    <row r="2466" s="1" customFormat="1" ht="15" customHeight="1" x14ac:dyDescent="0.25"/>
    <row r="2467" s="1" customFormat="1" ht="15" customHeight="1" x14ac:dyDescent="0.25"/>
    <row r="2468" s="1" customFormat="1" ht="15" customHeight="1" x14ac:dyDescent="0.25"/>
    <row r="2469" s="1" customFormat="1" ht="15" customHeight="1" x14ac:dyDescent="0.25"/>
    <row r="2470" s="1" customFormat="1" ht="15" customHeight="1" x14ac:dyDescent="0.25"/>
    <row r="2471" s="1" customFormat="1" ht="15" customHeight="1" x14ac:dyDescent="0.25"/>
    <row r="2472" s="1" customFormat="1" ht="15" customHeight="1" x14ac:dyDescent="0.25"/>
    <row r="2473" s="1" customFormat="1" ht="15" customHeight="1" x14ac:dyDescent="0.25"/>
    <row r="2474" s="1" customFormat="1" ht="15" customHeight="1" x14ac:dyDescent="0.25"/>
    <row r="2475" s="1" customFormat="1" ht="15" customHeight="1" x14ac:dyDescent="0.25"/>
    <row r="2476" s="1" customFormat="1" ht="15" customHeight="1" x14ac:dyDescent="0.25"/>
    <row r="2477" s="1" customFormat="1" ht="15" customHeight="1" x14ac:dyDescent="0.25"/>
    <row r="2478" s="1" customFormat="1" ht="15" customHeight="1" x14ac:dyDescent="0.25"/>
    <row r="2479" s="1" customFormat="1" ht="15" customHeight="1" x14ac:dyDescent="0.25"/>
    <row r="2480" s="1" customFormat="1" ht="15" customHeight="1" x14ac:dyDescent="0.25"/>
    <row r="2481" s="1" customFormat="1" ht="15" customHeight="1" x14ac:dyDescent="0.25"/>
    <row r="2482" s="1" customFormat="1" ht="15" customHeight="1" x14ac:dyDescent="0.25"/>
    <row r="2483" s="1" customFormat="1" ht="15" customHeight="1" x14ac:dyDescent="0.25"/>
    <row r="2484" s="1" customFormat="1" ht="15" customHeight="1" x14ac:dyDescent="0.25"/>
    <row r="2485" s="1" customFormat="1" ht="15" customHeight="1" x14ac:dyDescent="0.25"/>
    <row r="2486" s="1" customFormat="1" ht="15" customHeight="1" x14ac:dyDescent="0.25"/>
    <row r="2487" s="1" customFormat="1" ht="15" customHeight="1" x14ac:dyDescent="0.25"/>
    <row r="2488" s="1" customFormat="1" ht="15" customHeight="1" x14ac:dyDescent="0.25"/>
    <row r="2489" s="1" customFormat="1" ht="15" customHeight="1" x14ac:dyDescent="0.25"/>
    <row r="2490" s="1" customFormat="1" ht="15" customHeight="1" x14ac:dyDescent="0.25"/>
    <row r="2491" s="1" customFormat="1" ht="15" customHeight="1" x14ac:dyDescent="0.25"/>
    <row r="2492" s="1" customFormat="1" ht="15" customHeight="1" x14ac:dyDescent="0.25"/>
    <row r="2493" s="1" customFormat="1" ht="15" customHeight="1" x14ac:dyDescent="0.25"/>
    <row r="2494" s="1" customFormat="1" ht="15" customHeight="1" x14ac:dyDescent="0.25"/>
    <row r="2495" s="1" customFormat="1" ht="15" customHeight="1" x14ac:dyDescent="0.25"/>
    <row r="2496" s="1" customFormat="1" ht="15" customHeight="1" x14ac:dyDescent="0.25"/>
    <row r="2497" s="1" customFormat="1" ht="15" customHeight="1" x14ac:dyDescent="0.25"/>
    <row r="2498" s="1" customFormat="1" ht="15" customHeight="1" x14ac:dyDescent="0.25"/>
    <row r="2499" s="1" customFormat="1" ht="15" customHeight="1" x14ac:dyDescent="0.25"/>
    <row r="2500" s="1" customFormat="1" ht="15" customHeight="1" x14ac:dyDescent="0.25"/>
    <row r="2501" s="1" customFormat="1" ht="15" customHeight="1" x14ac:dyDescent="0.25"/>
    <row r="2502" s="1" customFormat="1" ht="15" customHeight="1" x14ac:dyDescent="0.25"/>
    <row r="2503" s="1" customFormat="1" ht="15" customHeight="1" x14ac:dyDescent="0.25"/>
    <row r="2504" s="1" customFormat="1" ht="15" customHeight="1" x14ac:dyDescent="0.25"/>
    <row r="2505" s="1" customFormat="1" ht="15" customHeight="1" x14ac:dyDescent="0.25"/>
    <row r="2506" s="1" customFormat="1" ht="15" customHeight="1" x14ac:dyDescent="0.25"/>
    <row r="2507" s="1" customFormat="1" ht="15" customHeight="1" x14ac:dyDescent="0.25"/>
    <row r="2508" s="1" customFormat="1" ht="15" customHeight="1" x14ac:dyDescent="0.25"/>
    <row r="2509" s="1" customFormat="1" ht="15" customHeight="1" x14ac:dyDescent="0.25"/>
    <row r="2510" s="1" customFormat="1" ht="15" customHeight="1" x14ac:dyDescent="0.25"/>
    <row r="2511" s="1" customFormat="1" ht="15" customHeight="1" x14ac:dyDescent="0.25"/>
    <row r="2512" s="1" customFormat="1" ht="15" customHeight="1" x14ac:dyDescent="0.25"/>
    <row r="2513" s="1" customFormat="1" ht="15" customHeight="1" x14ac:dyDescent="0.25"/>
    <row r="2514" s="1" customFormat="1" ht="15" customHeight="1" x14ac:dyDescent="0.25"/>
    <row r="2515" s="1" customFormat="1" ht="15" customHeight="1" x14ac:dyDescent="0.25"/>
    <row r="2516" s="1" customFormat="1" ht="15" customHeight="1" x14ac:dyDescent="0.25"/>
    <row r="2517" s="1" customFormat="1" ht="15" customHeight="1" x14ac:dyDescent="0.25"/>
    <row r="2518" s="1" customFormat="1" ht="15" customHeight="1" x14ac:dyDescent="0.25"/>
    <row r="2519" s="1" customFormat="1" ht="15" customHeight="1" x14ac:dyDescent="0.25"/>
    <row r="2520" s="1" customFormat="1" ht="15" customHeight="1" x14ac:dyDescent="0.25"/>
    <row r="2521" s="1" customFormat="1" ht="15" customHeight="1" x14ac:dyDescent="0.25"/>
    <row r="2522" s="1" customFormat="1" ht="15" customHeight="1" x14ac:dyDescent="0.25"/>
    <row r="2523" s="1" customFormat="1" ht="15" customHeight="1" x14ac:dyDescent="0.25"/>
    <row r="2524" s="1" customFormat="1" ht="15" customHeight="1" x14ac:dyDescent="0.25"/>
    <row r="2525" s="1" customFormat="1" ht="15" customHeight="1" x14ac:dyDescent="0.25"/>
    <row r="2526" s="1" customFormat="1" ht="15" customHeight="1" x14ac:dyDescent="0.25"/>
    <row r="2527" s="1" customFormat="1" ht="15" customHeight="1" x14ac:dyDescent="0.25"/>
    <row r="2528" s="1" customFormat="1" ht="15" customHeight="1" x14ac:dyDescent="0.25"/>
    <row r="2529" s="1" customFormat="1" ht="15" customHeight="1" x14ac:dyDescent="0.25"/>
    <row r="2530" s="1" customFormat="1" ht="15" customHeight="1" x14ac:dyDescent="0.25"/>
    <row r="2531" s="1" customFormat="1" ht="15" customHeight="1" x14ac:dyDescent="0.25"/>
    <row r="2532" s="1" customFormat="1" ht="15" customHeight="1" x14ac:dyDescent="0.25"/>
    <row r="2533" s="1" customFormat="1" ht="15" customHeight="1" x14ac:dyDescent="0.25"/>
    <row r="2534" s="1" customFormat="1" ht="15" customHeight="1" x14ac:dyDescent="0.25"/>
    <row r="2535" s="1" customFormat="1" ht="15" customHeight="1" x14ac:dyDescent="0.25"/>
    <row r="2536" s="1" customFormat="1" ht="15" customHeight="1" x14ac:dyDescent="0.25"/>
    <row r="2537" s="1" customFormat="1" ht="15" customHeight="1" x14ac:dyDescent="0.25"/>
    <row r="2538" s="1" customFormat="1" ht="15" customHeight="1" x14ac:dyDescent="0.25"/>
    <row r="2539" s="1" customFormat="1" ht="15" customHeight="1" x14ac:dyDescent="0.25"/>
    <row r="2540" s="1" customFormat="1" ht="15" customHeight="1" x14ac:dyDescent="0.25"/>
    <row r="2541" s="1" customFormat="1" ht="15" customHeight="1" x14ac:dyDescent="0.25"/>
    <row r="2542" s="1" customFormat="1" ht="15" customHeight="1" x14ac:dyDescent="0.25"/>
    <row r="2543" s="1" customFormat="1" ht="15" customHeight="1" x14ac:dyDescent="0.25"/>
    <row r="2544" s="1" customFormat="1" ht="15" customHeight="1" x14ac:dyDescent="0.25"/>
    <row r="2545" s="1" customFormat="1" ht="15" customHeight="1" x14ac:dyDescent="0.25"/>
    <row r="2546" s="1" customFormat="1" ht="15" customHeight="1" x14ac:dyDescent="0.25"/>
    <row r="2547" s="1" customFormat="1" ht="15" customHeight="1" x14ac:dyDescent="0.25"/>
    <row r="2548" s="1" customFormat="1" ht="15" customHeight="1" x14ac:dyDescent="0.25"/>
    <row r="2549" s="1" customFormat="1" ht="15" customHeight="1" x14ac:dyDescent="0.25"/>
    <row r="2550" s="1" customFormat="1" ht="15" customHeight="1" x14ac:dyDescent="0.25"/>
    <row r="2551" s="1" customFormat="1" ht="15" customHeight="1" x14ac:dyDescent="0.25"/>
    <row r="2552" s="1" customFormat="1" ht="15" customHeight="1" x14ac:dyDescent="0.25"/>
    <row r="2553" s="1" customFormat="1" ht="15" customHeight="1" x14ac:dyDescent="0.25"/>
    <row r="2554" s="1" customFormat="1" ht="15" customHeight="1" x14ac:dyDescent="0.25"/>
    <row r="2555" s="1" customFormat="1" ht="15" customHeight="1" x14ac:dyDescent="0.25"/>
    <row r="2556" s="1" customFormat="1" ht="15" customHeight="1" x14ac:dyDescent="0.25"/>
    <row r="2557" s="1" customFormat="1" ht="15" customHeight="1" x14ac:dyDescent="0.25"/>
    <row r="2558" s="1" customFormat="1" ht="15" customHeight="1" x14ac:dyDescent="0.25"/>
    <row r="2559" s="1" customFormat="1" ht="15" customHeight="1" x14ac:dyDescent="0.25"/>
    <row r="2560" s="1" customFormat="1" ht="15" customHeight="1" x14ac:dyDescent="0.25"/>
    <row r="2561" s="1" customFormat="1" ht="15" customHeight="1" x14ac:dyDescent="0.25"/>
    <row r="2562" s="1" customFormat="1" ht="15" customHeight="1" x14ac:dyDescent="0.25"/>
    <row r="2563" s="1" customFormat="1" ht="15" customHeight="1" x14ac:dyDescent="0.25"/>
    <row r="2564" s="1" customFormat="1" ht="15" customHeight="1" x14ac:dyDescent="0.25"/>
    <row r="2565" s="1" customFormat="1" ht="15" customHeight="1" x14ac:dyDescent="0.25"/>
    <row r="2566" s="1" customFormat="1" ht="15" customHeight="1" x14ac:dyDescent="0.25"/>
    <row r="2567" s="1" customFormat="1" ht="15" customHeight="1" x14ac:dyDescent="0.25"/>
    <row r="2568" s="1" customFormat="1" ht="15" customHeight="1" x14ac:dyDescent="0.25"/>
    <row r="2569" s="1" customFormat="1" ht="15" customHeight="1" x14ac:dyDescent="0.25"/>
    <row r="2570" s="1" customFormat="1" ht="15" customHeight="1" x14ac:dyDescent="0.25"/>
    <row r="2571" s="1" customFormat="1" ht="15" customHeight="1" x14ac:dyDescent="0.25"/>
    <row r="2572" s="1" customFormat="1" ht="15" customHeight="1" x14ac:dyDescent="0.25"/>
    <row r="2573" s="1" customFormat="1" ht="15" customHeight="1" x14ac:dyDescent="0.25"/>
    <row r="2574" s="1" customFormat="1" ht="15" customHeight="1" x14ac:dyDescent="0.25"/>
    <row r="2575" s="1" customFormat="1" ht="15" customHeight="1" x14ac:dyDescent="0.25"/>
    <row r="2576" s="1" customFormat="1" ht="15" customHeight="1" x14ac:dyDescent="0.25"/>
    <row r="2577" s="1" customFormat="1" ht="15" customHeight="1" x14ac:dyDescent="0.25"/>
    <row r="2578" s="1" customFormat="1" ht="15" customHeight="1" x14ac:dyDescent="0.25"/>
    <row r="2579" s="1" customFormat="1" ht="15" customHeight="1" x14ac:dyDescent="0.25"/>
    <row r="2580" s="1" customFormat="1" ht="15" customHeight="1" x14ac:dyDescent="0.25"/>
    <row r="2581" s="1" customFormat="1" ht="15" customHeight="1" x14ac:dyDescent="0.25"/>
    <row r="2582" s="1" customFormat="1" ht="15" customHeight="1" x14ac:dyDescent="0.25"/>
    <row r="2583" s="1" customFormat="1" ht="15" customHeight="1" x14ac:dyDescent="0.25"/>
    <row r="2584" s="1" customFormat="1" ht="15" customHeight="1" x14ac:dyDescent="0.25"/>
    <row r="2585" s="1" customFormat="1" ht="15" customHeight="1" x14ac:dyDescent="0.25"/>
    <row r="2586" s="1" customFormat="1" ht="15" customHeight="1" x14ac:dyDescent="0.25"/>
    <row r="2587" s="1" customFormat="1" ht="15" customHeight="1" x14ac:dyDescent="0.25"/>
    <row r="2588" s="1" customFormat="1" ht="15" customHeight="1" x14ac:dyDescent="0.25"/>
    <row r="2589" s="1" customFormat="1" ht="15" customHeight="1" x14ac:dyDescent="0.25"/>
    <row r="2590" s="1" customFormat="1" ht="15" customHeight="1" x14ac:dyDescent="0.25"/>
    <row r="2591" s="1" customFormat="1" ht="15" customHeight="1" x14ac:dyDescent="0.25"/>
    <row r="2592" s="1" customFormat="1" ht="15" customHeight="1" x14ac:dyDescent="0.25"/>
    <row r="2593" s="1" customFormat="1" ht="15" customHeight="1" x14ac:dyDescent="0.25"/>
    <row r="2594" s="1" customFormat="1" ht="15" customHeight="1" x14ac:dyDescent="0.25"/>
    <row r="2595" s="1" customFormat="1" ht="15" customHeight="1" x14ac:dyDescent="0.25"/>
    <row r="2596" s="1" customFormat="1" ht="15" customHeight="1" x14ac:dyDescent="0.25"/>
    <row r="2597" s="1" customFormat="1" ht="15" customHeight="1" x14ac:dyDescent="0.25"/>
    <row r="2598" s="1" customFormat="1" ht="15" customHeight="1" x14ac:dyDescent="0.25"/>
    <row r="2599" s="1" customFormat="1" ht="15" customHeight="1" x14ac:dyDescent="0.25"/>
    <row r="2600" s="1" customFormat="1" ht="15" customHeight="1" x14ac:dyDescent="0.25"/>
    <row r="2601" s="1" customFormat="1" ht="15" customHeight="1" x14ac:dyDescent="0.25"/>
    <row r="2602" s="1" customFormat="1" ht="15" customHeight="1" x14ac:dyDescent="0.25"/>
    <row r="2603" s="1" customFormat="1" ht="15" customHeight="1" x14ac:dyDescent="0.25"/>
    <row r="2604" s="1" customFormat="1" ht="15" customHeight="1" x14ac:dyDescent="0.25"/>
    <row r="2605" s="1" customFormat="1" ht="15" customHeight="1" x14ac:dyDescent="0.25"/>
    <row r="2606" s="1" customFormat="1" ht="15" customHeight="1" x14ac:dyDescent="0.25"/>
    <row r="2607" s="1" customFormat="1" ht="15" customHeight="1" x14ac:dyDescent="0.25"/>
    <row r="2608" s="1" customFormat="1" ht="15" customHeight="1" x14ac:dyDescent="0.25"/>
    <row r="2609" s="1" customFormat="1" ht="15" customHeight="1" x14ac:dyDescent="0.25"/>
    <row r="2610" s="1" customFormat="1" ht="15" customHeight="1" x14ac:dyDescent="0.25"/>
    <row r="2611" s="1" customFormat="1" ht="15" customHeight="1" x14ac:dyDescent="0.25"/>
    <row r="2612" s="1" customFormat="1" ht="15" customHeight="1" x14ac:dyDescent="0.25"/>
    <row r="2613" s="1" customFormat="1" ht="15" customHeight="1" x14ac:dyDescent="0.25"/>
    <row r="2614" s="1" customFormat="1" ht="15" customHeight="1" x14ac:dyDescent="0.25"/>
    <row r="2615" s="1" customFormat="1" ht="15" customHeight="1" x14ac:dyDescent="0.25"/>
    <row r="2616" s="1" customFormat="1" ht="15" customHeight="1" x14ac:dyDescent="0.25"/>
    <row r="2617" s="1" customFormat="1" ht="15" customHeight="1" x14ac:dyDescent="0.25"/>
    <row r="2618" s="1" customFormat="1" ht="15" customHeight="1" x14ac:dyDescent="0.25"/>
    <row r="2619" s="1" customFormat="1" ht="15" customHeight="1" x14ac:dyDescent="0.25"/>
    <row r="2620" s="1" customFormat="1" ht="15" customHeight="1" x14ac:dyDescent="0.25"/>
    <row r="2621" s="1" customFormat="1" ht="15" customHeight="1" x14ac:dyDescent="0.25"/>
    <row r="2622" s="1" customFormat="1" ht="15" customHeight="1" x14ac:dyDescent="0.25"/>
    <row r="2623" s="1" customFormat="1" ht="15" customHeight="1" x14ac:dyDescent="0.25"/>
    <row r="2624" s="1" customFormat="1" ht="15" customHeight="1" x14ac:dyDescent="0.25"/>
    <row r="2625" s="1" customFormat="1" ht="15" customHeight="1" x14ac:dyDescent="0.25"/>
    <row r="2626" s="1" customFormat="1" ht="15" customHeight="1" x14ac:dyDescent="0.25"/>
    <row r="2627" s="1" customFormat="1" ht="15" customHeight="1" x14ac:dyDescent="0.25"/>
    <row r="2628" s="1" customFormat="1" ht="15" customHeight="1" x14ac:dyDescent="0.25"/>
    <row r="2629" s="1" customFormat="1" ht="15" customHeight="1" x14ac:dyDescent="0.25"/>
    <row r="2630" s="1" customFormat="1" ht="15" customHeight="1" x14ac:dyDescent="0.25"/>
    <row r="2631" s="1" customFormat="1" ht="15" customHeight="1" x14ac:dyDescent="0.25"/>
    <row r="2632" s="1" customFormat="1" ht="15" customHeight="1" x14ac:dyDescent="0.25"/>
    <row r="2633" s="1" customFormat="1" ht="15" customHeight="1" x14ac:dyDescent="0.25"/>
    <row r="2634" s="1" customFormat="1" ht="15" customHeight="1" x14ac:dyDescent="0.25"/>
    <row r="2635" s="1" customFormat="1" ht="15" customHeight="1" x14ac:dyDescent="0.25"/>
    <row r="2636" s="1" customFormat="1" ht="15" customHeight="1" x14ac:dyDescent="0.25"/>
    <row r="2637" s="1" customFormat="1" ht="15" customHeight="1" x14ac:dyDescent="0.25"/>
    <row r="2638" s="1" customFormat="1" ht="15" customHeight="1" x14ac:dyDescent="0.25"/>
    <row r="2639" s="1" customFormat="1" ht="15" customHeight="1" x14ac:dyDescent="0.25"/>
    <row r="2640" s="1" customFormat="1" ht="15" customHeight="1" x14ac:dyDescent="0.25"/>
    <row r="2641" s="1" customFormat="1" ht="15" customHeight="1" x14ac:dyDescent="0.25"/>
    <row r="2642" s="1" customFormat="1" ht="15" customHeight="1" x14ac:dyDescent="0.25"/>
    <row r="2643" s="1" customFormat="1" ht="15" customHeight="1" x14ac:dyDescent="0.25"/>
    <row r="2644" s="1" customFormat="1" ht="15" customHeight="1" x14ac:dyDescent="0.25"/>
    <row r="2645" s="1" customFormat="1" ht="15" customHeight="1" x14ac:dyDescent="0.25"/>
    <row r="2646" s="1" customFormat="1" ht="15" customHeight="1" x14ac:dyDescent="0.25"/>
    <row r="2647" s="1" customFormat="1" ht="15" customHeight="1" x14ac:dyDescent="0.25"/>
    <row r="2648" s="1" customFormat="1" ht="15" customHeight="1" x14ac:dyDescent="0.25"/>
    <row r="2649" s="1" customFormat="1" ht="15" customHeight="1" x14ac:dyDescent="0.25"/>
    <row r="2650" s="1" customFormat="1" ht="15" customHeight="1" x14ac:dyDescent="0.25"/>
    <row r="2651" s="1" customFormat="1" ht="15" customHeight="1" x14ac:dyDescent="0.25"/>
    <row r="2652" s="1" customFormat="1" ht="15" customHeight="1" x14ac:dyDescent="0.25"/>
    <row r="2653" s="1" customFormat="1" ht="15" customHeight="1" x14ac:dyDescent="0.25"/>
    <row r="2654" s="1" customFormat="1" ht="15" customHeight="1" x14ac:dyDescent="0.25"/>
    <row r="2655" s="1" customFormat="1" ht="15" customHeight="1" x14ac:dyDescent="0.25"/>
    <row r="2656" s="1" customFormat="1" ht="15" customHeight="1" x14ac:dyDescent="0.25"/>
    <row r="2657" s="1" customFormat="1" ht="15" customHeight="1" x14ac:dyDescent="0.25"/>
    <row r="2658" s="1" customFormat="1" ht="15" customHeight="1" x14ac:dyDescent="0.25"/>
    <row r="2659" s="1" customFormat="1" ht="15" customHeight="1" x14ac:dyDescent="0.25"/>
    <row r="2660" s="1" customFormat="1" ht="15" customHeight="1" x14ac:dyDescent="0.25"/>
    <row r="2661" s="1" customFormat="1" ht="15" customHeight="1" x14ac:dyDescent="0.25"/>
    <row r="2662" s="1" customFormat="1" ht="15" customHeight="1" x14ac:dyDescent="0.25"/>
    <row r="2663" s="1" customFormat="1" ht="15" customHeight="1" x14ac:dyDescent="0.25"/>
    <row r="2664" s="1" customFormat="1" ht="15" customHeight="1" x14ac:dyDescent="0.25"/>
    <row r="2665" s="1" customFormat="1" ht="15" customHeight="1" x14ac:dyDescent="0.25"/>
    <row r="2666" s="1" customFormat="1" ht="15" customHeight="1" x14ac:dyDescent="0.25"/>
    <row r="2667" s="1" customFormat="1" ht="15" customHeight="1" x14ac:dyDescent="0.25"/>
    <row r="2668" s="1" customFormat="1" ht="15" customHeight="1" x14ac:dyDescent="0.25"/>
    <row r="2669" s="1" customFormat="1" ht="15" customHeight="1" x14ac:dyDescent="0.25"/>
    <row r="2670" s="1" customFormat="1" ht="15" customHeight="1" x14ac:dyDescent="0.25"/>
    <row r="2671" s="1" customFormat="1" ht="15" customHeight="1" x14ac:dyDescent="0.25"/>
    <row r="2672" s="1" customFormat="1" ht="15" customHeight="1" x14ac:dyDescent="0.25"/>
    <row r="2673" s="1" customFormat="1" ht="15" customHeight="1" x14ac:dyDescent="0.25"/>
    <row r="2674" s="1" customFormat="1" ht="15" customHeight="1" x14ac:dyDescent="0.25"/>
    <row r="2675" s="1" customFormat="1" ht="15" customHeight="1" x14ac:dyDescent="0.25"/>
    <row r="2676" s="1" customFormat="1" ht="15" customHeight="1" x14ac:dyDescent="0.25"/>
    <row r="2677" s="1" customFormat="1" ht="15" customHeight="1" x14ac:dyDescent="0.25"/>
    <row r="2678" s="1" customFormat="1" ht="15" customHeight="1" x14ac:dyDescent="0.25"/>
    <row r="2679" s="1" customFormat="1" ht="15" customHeight="1" x14ac:dyDescent="0.25"/>
    <row r="2680" s="1" customFormat="1" ht="15" customHeight="1" x14ac:dyDescent="0.25"/>
    <row r="2681" s="1" customFormat="1" ht="15" customHeight="1" x14ac:dyDescent="0.25"/>
    <row r="2682" s="1" customFormat="1" ht="15" customHeight="1" x14ac:dyDescent="0.25"/>
    <row r="2683" s="1" customFormat="1" ht="15" customHeight="1" x14ac:dyDescent="0.25"/>
    <row r="2684" s="1" customFormat="1" ht="15" customHeight="1" x14ac:dyDescent="0.25"/>
    <row r="2685" s="1" customFormat="1" ht="15" customHeight="1" x14ac:dyDescent="0.25"/>
    <row r="2686" s="1" customFormat="1" ht="15" customHeight="1" x14ac:dyDescent="0.25"/>
    <row r="2687" s="1" customFormat="1" ht="15" customHeight="1" x14ac:dyDescent="0.25"/>
    <row r="2688" s="1" customFormat="1" ht="15" customHeight="1" x14ac:dyDescent="0.25"/>
    <row r="2689" s="1" customFormat="1" ht="15" customHeight="1" x14ac:dyDescent="0.25"/>
    <row r="2690" s="1" customFormat="1" ht="15" customHeight="1" x14ac:dyDescent="0.25"/>
    <row r="2691" s="1" customFormat="1" ht="15" customHeight="1" x14ac:dyDescent="0.25"/>
    <row r="2692" s="1" customFormat="1" ht="15" customHeight="1" x14ac:dyDescent="0.25"/>
    <row r="2693" s="1" customFormat="1" ht="15" customHeight="1" x14ac:dyDescent="0.25"/>
    <row r="2694" s="1" customFormat="1" ht="15" customHeight="1" x14ac:dyDescent="0.25"/>
    <row r="2695" s="1" customFormat="1" ht="15" customHeight="1" x14ac:dyDescent="0.25"/>
    <row r="2696" s="1" customFormat="1" ht="15" customHeight="1" x14ac:dyDescent="0.25"/>
    <row r="2697" s="1" customFormat="1" ht="15" customHeight="1" x14ac:dyDescent="0.25"/>
    <row r="2698" s="1" customFormat="1" ht="15" customHeight="1" x14ac:dyDescent="0.25"/>
    <row r="2699" s="1" customFormat="1" ht="15" customHeight="1" x14ac:dyDescent="0.25"/>
    <row r="2700" s="1" customFormat="1" ht="15" customHeight="1" x14ac:dyDescent="0.25"/>
    <row r="2701" s="1" customFormat="1" ht="15" customHeight="1" x14ac:dyDescent="0.25"/>
    <row r="2702" s="1" customFormat="1" ht="15" customHeight="1" x14ac:dyDescent="0.25"/>
    <row r="2703" s="1" customFormat="1" ht="15" customHeight="1" x14ac:dyDescent="0.25"/>
    <row r="2704" s="1" customFormat="1" ht="15" customHeight="1" x14ac:dyDescent="0.25"/>
    <row r="2705" s="1" customFormat="1" ht="15" customHeight="1" x14ac:dyDescent="0.25"/>
    <row r="2706" s="1" customFormat="1" ht="15" customHeight="1" x14ac:dyDescent="0.25"/>
    <row r="2707" s="1" customFormat="1" ht="15" customHeight="1" x14ac:dyDescent="0.25"/>
    <row r="2708" s="1" customFormat="1" ht="15" customHeight="1" x14ac:dyDescent="0.25"/>
    <row r="2709" s="1" customFormat="1" ht="15" customHeight="1" x14ac:dyDescent="0.25"/>
    <row r="2710" s="1" customFormat="1" ht="15" customHeight="1" x14ac:dyDescent="0.25"/>
    <row r="2711" s="1" customFormat="1" ht="15" customHeight="1" x14ac:dyDescent="0.25"/>
    <row r="2712" s="1" customFormat="1" ht="15" customHeight="1" x14ac:dyDescent="0.25"/>
    <row r="2713" s="1" customFormat="1" ht="15" customHeight="1" x14ac:dyDescent="0.25"/>
    <row r="2714" s="1" customFormat="1" ht="15" customHeight="1" x14ac:dyDescent="0.25"/>
    <row r="2715" s="1" customFormat="1" ht="15" customHeight="1" x14ac:dyDescent="0.25"/>
    <row r="2716" s="1" customFormat="1" ht="15" customHeight="1" x14ac:dyDescent="0.25"/>
    <row r="2717" s="1" customFormat="1" ht="15" customHeight="1" x14ac:dyDescent="0.25"/>
    <row r="2718" s="1" customFormat="1" ht="15" customHeight="1" x14ac:dyDescent="0.25"/>
    <row r="2719" s="1" customFormat="1" ht="15" customHeight="1" x14ac:dyDescent="0.25"/>
    <row r="2720" s="1" customFormat="1" ht="15" customHeight="1" x14ac:dyDescent="0.25"/>
    <row r="2721" s="1" customFormat="1" ht="15" customHeight="1" x14ac:dyDescent="0.25"/>
    <row r="2722" s="1" customFormat="1" ht="15" customHeight="1" x14ac:dyDescent="0.25"/>
    <row r="2723" s="1" customFormat="1" ht="15" customHeight="1" x14ac:dyDescent="0.25"/>
    <row r="2724" s="1" customFormat="1" ht="15" customHeight="1" x14ac:dyDescent="0.25"/>
    <row r="2725" s="1" customFormat="1" ht="15" customHeight="1" x14ac:dyDescent="0.25"/>
    <row r="2726" s="1" customFormat="1" ht="15" customHeight="1" x14ac:dyDescent="0.25"/>
    <row r="2727" s="1" customFormat="1" ht="15" customHeight="1" x14ac:dyDescent="0.25"/>
    <row r="2728" s="1" customFormat="1" ht="15" customHeight="1" x14ac:dyDescent="0.25"/>
    <row r="2729" s="1" customFormat="1" ht="15" customHeight="1" x14ac:dyDescent="0.25"/>
    <row r="2730" s="1" customFormat="1" ht="15" customHeight="1" x14ac:dyDescent="0.25"/>
    <row r="2731" s="1" customFormat="1" ht="15" customHeight="1" x14ac:dyDescent="0.25"/>
    <row r="2732" s="1" customFormat="1" ht="15" customHeight="1" x14ac:dyDescent="0.25"/>
    <row r="2733" s="1" customFormat="1" ht="15" customHeight="1" x14ac:dyDescent="0.25"/>
    <row r="2734" s="1" customFormat="1" ht="15" customHeight="1" x14ac:dyDescent="0.25"/>
    <row r="2735" s="1" customFormat="1" ht="15" customHeight="1" x14ac:dyDescent="0.25"/>
    <row r="2736" s="1" customFormat="1" ht="15" customHeight="1" x14ac:dyDescent="0.25"/>
    <row r="2737" s="1" customFormat="1" ht="15" customHeight="1" x14ac:dyDescent="0.25"/>
    <row r="2738" s="1" customFormat="1" ht="15" customHeight="1" x14ac:dyDescent="0.25"/>
    <row r="2739" s="1" customFormat="1" ht="15" customHeight="1" x14ac:dyDescent="0.25"/>
    <row r="2740" s="1" customFormat="1" ht="15" customHeight="1" x14ac:dyDescent="0.25"/>
    <row r="2741" s="1" customFormat="1" ht="15" customHeight="1" x14ac:dyDescent="0.25"/>
    <row r="2742" s="1" customFormat="1" ht="15" customHeight="1" x14ac:dyDescent="0.25"/>
    <row r="2743" s="1" customFormat="1" ht="15" customHeight="1" x14ac:dyDescent="0.25"/>
    <row r="2744" s="1" customFormat="1" ht="15" customHeight="1" x14ac:dyDescent="0.25"/>
    <row r="2745" s="1" customFormat="1" ht="15" customHeight="1" x14ac:dyDescent="0.25"/>
    <row r="2746" s="1" customFormat="1" ht="15" customHeight="1" x14ac:dyDescent="0.25"/>
    <row r="2747" s="1" customFormat="1" ht="15" customHeight="1" x14ac:dyDescent="0.25"/>
    <row r="2748" s="1" customFormat="1" ht="15" customHeight="1" x14ac:dyDescent="0.25"/>
    <row r="2749" s="1" customFormat="1" ht="15" customHeight="1" x14ac:dyDescent="0.25"/>
    <row r="2750" s="1" customFormat="1" ht="15" customHeight="1" x14ac:dyDescent="0.25"/>
    <row r="2751" s="1" customFormat="1" ht="15" customHeight="1" x14ac:dyDescent="0.25"/>
    <row r="2752" s="1" customFormat="1" ht="15" customHeight="1" x14ac:dyDescent="0.25"/>
    <row r="2753" s="1" customFormat="1" ht="15" customHeight="1" x14ac:dyDescent="0.25"/>
    <row r="2754" s="1" customFormat="1" ht="15" customHeight="1" x14ac:dyDescent="0.25"/>
    <row r="2755" s="1" customFormat="1" ht="15" customHeight="1" x14ac:dyDescent="0.25"/>
    <row r="2756" s="1" customFormat="1" ht="15" customHeight="1" x14ac:dyDescent="0.25"/>
    <row r="2757" s="1" customFormat="1" ht="15" customHeight="1" x14ac:dyDescent="0.25"/>
    <row r="2758" s="1" customFormat="1" ht="15" customHeight="1" x14ac:dyDescent="0.25"/>
    <row r="2759" s="1" customFormat="1" ht="15" customHeight="1" x14ac:dyDescent="0.25"/>
    <row r="2760" s="1" customFormat="1" ht="15" customHeight="1" x14ac:dyDescent="0.25"/>
    <row r="2761" s="1" customFormat="1" ht="15" customHeight="1" x14ac:dyDescent="0.25"/>
    <row r="2762" s="1" customFormat="1" ht="15" customHeight="1" x14ac:dyDescent="0.25"/>
    <row r="2763" s="1" customFormat="1" ht="15" customHeight="1" x14ac:dyDescent="0.25"/>
    <row r="2764" s="1" customFormat="1" ht="15" customHeight="1" x14ac:dyDescent="0.25"/>
    <row r="2765" s="1" customFormat="1" ht="15" customHeight="1" x14ac:dyDescent="0.25"/>
    <row r="2766" s="1" customFormat="1" ht="15" customHeight="1" x14ac:dyDescent="0.25"/>
    <row r="2767" s="1" customFormat="1" ht="15" customHeight="1" x14ac:dyDescent="0.25"/>
    <row r="2768" s="1" customFormat="1" ht="15" customHeight="1" x14ac:dyDescent="0.25"/>
    <row r="2769" s="1" customFormat="1" ht="15" customHeight="1" x14ac:dyDescent="0.25"/>
    <row r="2770" s="1" customFormat="1" ht="15" customHeight="1" x14ac:dyDescent="0.25"/>
    <row r="2771" s="1" customFormat="1" ht="15" customHeight="1" x14ac:dyDescent="0.25"/>
    <row r="2772" s="1" customFormat="1" ht="15" customHeight="1" x14ac:dyDescent="0.25"/>
    <row r="2773" s="1" customFormat="1" ht="15" customHeight="1" x14ac:dyDescent="0.25"/>
    <row r="2774" s="1" customFormat="1" ht="15" customHeight="1" x14ac:dyDescent="0.25"/>
    <row r="2775" s="1" customFormat="1" ht="15" customHeight="1" x14ac:dyDescent="0.25"/>
    <row r="2776" s="1" customFormat="1" ht="15" customHeight="1" x14ac:dyDescent="0.25"/>
    <row r="2777" s="1" customFormat="1" ht="15" customHeight="1" x14ac:dyDescent="0.25"/>
    <row r="2778" s="1" customFormat="1" ht="15" customHeight="1" x14ac:dyDescent="0.25"/>
    <row r="2779" s="1" customFormat="1" ht="15" customHeight="1" x14ac:dyDescent="0.25"/>
    <row r="2780" s="1" customFormat="1" ht="15" customHeight="1" x14ac:dyDescent="0.25"/>
    <row r="2781" s="1" customFormat="1" ht="15" customHeight="1" x14ac:dyDescent="0.25"/>
    <row r="2782" s="1" customFormat="1" ht="15" customHeight="1" x14ac:dyDescent="0.25"/>
    <row r="2783" s="1" customFormat="1" ht="15" customHeight="1" x14ac:dyDescent="0.25"/>
    <row r="2784" s="1" customFormat="1" ht="15" customHeight="1" x14ac:dyDescent="0.25"/>
    <row r="2785" s="1" customFormat="1" ht="15" customHeight="1" x14ac:dyDescent="0.25"/>
    <row r="2786" s="1" customFormat="1" ht="15" customHeight="1" x14ac:dyDescent="0.25"/>
    <row r="2787" s="1" customFormat="1" ht="15" customHeight="1" x14ac:dyDescent="0.25"/>
    <row r="2788" s="1" customFormat="1" ht="15" customHeight="1" x14ac:dyDescent="0.25"/>
    <row r="2789" s="1" customFormat="1" ht="15" customHeight="1" x14ac:dyDescent="0.25"/>
    <row r="2790" s="1" customFormat="1" ht="15" customHeight="1" x14ac:dyDescent="0.25"/>
    <row r="2791" s="1" customFormat="1" ht="15" customHeight="1" x14ac:dyDescent="0.25"/>
    <row r="2792" s="1" customFormat="1" ht="15" customHeight="1" x14ac:dyDescent="0.25"/>
    <row r="2793" s="1" customFormat="1" ht="15" customHeight="1" x14ac:dyDescent="0.25"/>
    <row r="2794" s="1" customFormat="1" ht="15" customHeight="1" x14ac:dyDescent="0.25"/>
    <row r="2795" s="1" customFormat="1" ht="15" customHeight="1" x14ac:dyDescent="0.25"/>
    <row r="2796" s="1" customFormat="1" ht="15" customHeight="1" x14ac:dyDescent="0.25"/>
    <row r="2797" s="1" customFormat="1" ht="15" customHeight="1" x14ac:dyDescent="0.25"/>
    <row r="2798" s="1" customFormat="1" ht="15" customHeight="1" x14ac:dyDescent="0.25"/>
    <row r="2799" s="1" customFormat="1" ht="15" customHeight="1" x14ac:dyDescent="0.25"/>
    <row r="2800" s="1" customFormat="1" ht="15" customHeight="1" x14ac:dyDescent="0.25"/>
    <row r="2801" s="1" customFormat="1" ht="15" customHeight="1" x14ac:dyDescent="0.25"/>
    <row r="2802" s="1" customFormat="1" ht="15" customHeight="1" x14ac:dyDescent="0.25"/>
    <row r="2803" s="1" customFormat="1" ht="15" customHeight="1" x14ac:dyDescent="0.25"/>
    <row r="2804" s="1" customFormat="1" ht="15" customHeight="1" x14ac:dyDescent="0.25"/>
    <row r="2805" s="1" customFormat="1" ht="15" customHeight="1" x14ac:dyDescent="0.25"/>
    <row r="2806" s="1" customFormat="1" ht="15" customHeight="1" x14ac:dyDescent="0.25"/>
    <row r="2807" s="1" customFormat="1" ht="15" customHeight="1" x14ac:dyDescent="0.25"/>
    <row r="2808" s="1" customFormat="1" ht="15" customHeight="1" x14ac:dyDescent="0.25"/>
    <row r="2809" s="1" customFormat="1" ht="15" customHeight="1" x14ac:dyDescent="0.25"/>
    <row r="2810" s="1" customFormat="1" ht="15" customHeight="1" x14ac:dyDescent="0.25"/>
    <row r="2811" s="1" customFormat="1" ht="15" customHeight="1" x14ac:dyDescent="0.25"/>
    <row r="2812" s="1" customFormat="1" ht="15" customHeight="1" x14ac:dyDescent="0.25"/>
    <row r="2813" s="1" customFormat="1" ht="15" customHeight="1" x14ac:dyDescent="0.25"/>
    <row r="2814" s="1" customFormat="1" ht="15" customHeight="1" x14ac:dyDescent="0.25"/>
    <row r="2815" s="1" customFormat="1" ht="15" customHeight="1" x14ac:dyDescent="0.25"/>
    <row r="2816" s="1" customFormat="1" ht="15" customHeight="1" x14ac:dyDescent="0.25"/>
    <row r="2817" s="1" customFormat="1" ht="15" customHeight="1" x14ac:dyDescent="0.25"/>
    <row r="2818" s="1" customFormat="1" ht="15" customHeight="1" x14ac:dyDescent="0.25"/>
    <row r="2819" s="1" customFormat="1" ht="15" customHeight="1" x14ac:dyDescent="0.25"/>
    <row r="2820" s="1" customFormat="1" ht="15" customHeight="1" x14ac:dyDescent="0.25"/>
    <row r="2821" s="1" customFormat="1" ht="15" customHeight="1" x14ac:dyDescent="0.25"/>
    <row r="2822" s="1" customFormat="1" ht="15" customHeight="1" x14ac:dyDescent="0.25"/>
    <row r="2823" s="1" customFormat="1" ht="15" customHeight="1" x14ac:dyDescent="0.25"/>
    <row r="2824" s="1" customFormat="1" ht="15" customHeight="1" x14ac:dyDescent="0.25"/>
    <row r="2825" s="1" customFormat="1" ht="15" customHeight="1" x14ac:dyDescent="0.25"/>
    <row r="2826" s="1" customFormat="1" ht="15" customHeight="1" x14ac:dyDescent="0.25"/>
    <row r="2827" s="1" customFormat="1" ht="15" customHeight="1" x14ac:dyDescent="0.25"/>
    <row r="2828" s="1" customFormat="1" ht="15" customHeight="1" x14ac:dyDescent="0.25"/>
    <row r="2829" s="1" customFormat="1" ht="15" customHeight="1" x14ac:dyDescent="0.25"/>
    <row r="2830" s="1" customFormat="1" ht="15" customHeight="1" x14ac:dyDescent="0.25"/>
    <row r="2831" s="1" customFormat="1" ht="15" customHeight="1" x14ac:dyDescent="0.25"/>
    <row r="2832" s="1" customFormat="1" ht="15" customHeight="1" x14ac:dyDescent="0.25"/>
    <row r="2833" s="1" customFormat="1" ht="15" customHeight="1" x14ac:dyDescent="0.25"/>
    <row r="2834" s="1" customFormat="1" ht="15" customHeight="1" x14ac:dyDescent="0.25"/>
    <row r="2835" s="1" customFormat="1" ht="15" customHeight="1" x14ac:dyDescent="0.25"/>
    <row r="2836" s="1" customFormat="1" ht="15" customHeight="1" x14ac:dyDescent="0.25"/>
    <row r="2837" s="1" customFormat="1" ht="15" customHeight="1" x14ac:dyDescent="0.25"/>
    <row r="2838" s="1" customFormat="1" ht="15" customHeight="1" x14ac:dyDescent="0.25"/>
    <row r="2839" s="1" customFormat="1" ht="15" customHeight="1" x14ac:dyDescent="0.25"/>
    <row r="2840" s="1" customFormat="1" ht="15" customHeight="1" x14ac:dyDescent="0.25"/>
    <row r="2841" s="1" customFormat="1" ht="15" customHeight="1" x14ac:dyDescent="0.25"/>
    <row r="2842" s="1" customFormat="1" ht="15" customHeight="1" x14ac:dyDescent="0.25"/>
    <row r="2843" s="1" customFormat="1" ht="15" customHeight="1" x14ac:dyDescent="0.25"/>
    <row r="2844" s="1" customFormat="1" ht="15" customHeight="1" x14ac:dyDescent="0.25"/>
    <row r="2845" s="1" customFormat="1" ht="15" customHeight="1" x14ac:dyDescent="0.25"/>
    <row r="2846" s="1" customFormat="1" ht="15" customHeight="1" x14ac:dyDescent="0.25"/>
    <row r="2847" s="1" customFormat="1" ht="15" customHeight="1" x14ac:dyDescent="0.25"/>
    <row r="2848" s="1" customFormat="1" ht="15" customHeight="1" x14ac:dyDescent="0.25"/>
    <row r="2849" s="1" customFormat="1" ht="15" customHeight="1" x14ac:dyDescent="0.25"/>
    <row r="2850" s="1" customFormat="1" ht="15" customHeight="1" x14ac:dyDescent="0.25"/>
    <row r="2851" s="1" customFormat="1" ht="15" customHeight="1" x14ac:dyDescent="0.25"/>
    <row r="2852" s="1" customFormat="1" ht="15" customHeight="1" x14ac:dyDescent="0.25"/>
    <row r="2853" s="1" customFormat="1" ht="15" customHeight="1" x14ac:dyDescent="0.25"/>
    <row r="2854" s="1" customFormat="1" ht="15" customHeight="1" x14ac:dyDescent="0.25"/>
    <row r="2855" s="1" customFormat="1" ht="15" customHeight="1" x14ac:dyDescent="0.25"/>
    <row r="2856" s="1" customFormat="1" ht="15" customHeight="1" x14ac:dyDescent="0.25"/>
    <row r="2857" s="1" customFormat="1" ht="15" customHeight="1" x14ac:dyDescent="0.25"/>
    <row r="2858" s="1" customFormat="1" ht="15" customHeight="1" x14ac:dyDescent="0.25"/>
    <row r="2859" s="1" customFormat="1" ht="15" customHeight="1" x14ac:dyDescent="0.25"/>
    <row r="2860" s="1" customFormat="1" ht="15" customHeight="1" x14ac:dyDescent="0.25"/>
    <row r="2861" s="1" customFormat="1" ht="15" customHeight="1" x14ac:dyDescent="0.25"/>
    <row r="2862" s="1" customFormat="1" ht="15" customHeight="1" x14ac:dyDescent="0.25"/>
    <row r="2863" s="1" customFormat="1" ht="15" customHeight="1" x14ac:dyDescent="0.25"/>
    <row r="2864" s="1" customFormat="1" ht="15" customHeight="1" x14ac:dyDescent="0.25"/>
    <row r="2865" s="1" customFormat="1" ht="15" customHeight="1" x14ac:dyDescent="0.25"/>
    <row r="2866" s="1" customFormat="1" ht="15" customHeight="1" x14ac:dyDescent="0.25"/>
    <row r="2867" s="1" customFormat="1" ht="15" customHeight="1" x14ac:dyDescent="0.25"/>
    <row r="2868" s="1" customFormat="1" ht="15" customHeight="1" x14ac:dyDescent="0.25"/>
    <row r="2869" s="1" customFormat="1" ht="15" customHeight="1" x14ac:dyDescent="0.25"/>
    <row r="2870" s="1" customFormat="1" ht="15" customHeight="1" x14ac:dyDescent="0.25"/>
    <row r="2871" s="1" customFormat="1" ht="15" customHeight="1" x14ac:dyDescent="0.25"/>
    <row r="2872" s="1" customFormat="1" ht="15" customHeight="1" x14ac:dyDescent="0.25"/>
    <row r="2873" s="1" customFormat="1" ht="15" customHeight="1" x14ac:dyDescent="0.25"/>
    <row r="2874" s="1" customFormat="1" ht="15" customHeight="1" x14ac:dyDescent="0.25"/>
    <row r="2875" s="1" customFormat="1" ht="15" customHeight="1" x14ac:dyDescent="0.25"/>
    <row r="2876" s="1" customFormat="1" ht="15" customHeight="1" x14ac:dyDescent="0.25"/>
    <row r="2877" s="1" customFormat="1" ht="15" customHeight="1" x14ac:dyDescent="0.25"/>
    <row r="2878" s="1" customFormat="1" ht="15" customHeight="1" x14ac:dyDescent="0.25"/>
    <row r="2879" s="1" customFormat="1" ht="15" customHeight="1" x14ac:dyDescent="0.25"/>
    <row r="2880" s="1" customFormat="1" ht="15" customHeight="1" x14ac:dyDescent="0.25"/>
    <row r="2881" s="1" customFormat="1" ht="15" customHeight="1" x14ac:dyDescent="0.25"/>
    <row r="2882" s="1" customFormat="1" ht="15" customHeight="1" x14ac:dyDescent="0.25"/>
    <row r="2883" s="1" customFormat="1" ht="15" customHeight="1" x14ac:dyDescent="0.25"/>
    <row r="2884" s="1" customFormat="1" ht="15" customHeight="1" x14ac:dyDescent="0.25"/>
    <row r="2885" s="1" customFormat="1" ht="15" customHeight="1" x14ac:dyDescent="0.25"/>
    <row r="2886" s="1" customFormat="1" ht="15" customHeight="1" x14ac:dyDescent="0.25"/>
    <row r="2887" s="1" customFormat="1" ht="15" customHeight="1" x14ac:dyDescent="0.25"/>
    <row r="2888" s="1" customFormat="1" ht="15" customHeight="1" x14ac:dyDescent="0.25"/>
    <row r="2889" s="1" customFormat="1" ht="15" customHeight="1" x14ac:dyDescent="0.25"/>
    <row r="2890" s="1" customFormat="1" ht="15" customHeight="1" x14ac:dyDescent="0.25"/>
    <row r="2891" s="1" customFormat="1" ht="15" customHeight="1" x14ac:dyDescent="0.25"/>
    <row r="2892" s="1" customFormat="1" ht="15" customHeight="1" x14ac:dyDescent="0.25"/>
    <row r="2893" s="1" customFormat="1" ht="15" customHeight="1" x14ac:dyDescent="0.25"/>
    <row r="2894" s="1" customFormat="1" ht="15" customHeight="1" x14ac:dyDescent="0.25"/>
    <row r="2895" s="1" customFormat="1" ht="15" customHeight="1" x14ac:dyDescent="0.25"/>
    <row r="2896" s="1" customFormat="1" ht="15" customHeight="1" x14ac:dyDescent="0.25"/>
    <row r="2897" s="1" customFormat="1" ht="15" customHeight="1" x14ac:dyDescent="0.25"/>
    <row r="2898" s="1" customFormat="1" ht="15" customHeight="1" x14ac:dyDescent="0.25"/>
    <row r="2899" s="1" customFormat="1" ht="15" customHeight="1" x14ac:dyDescent="0.25"/>
    <row r="2900" s="1" customFormat="1" ht="15" customHeight="1" x14ac:dyDescent="0.25"/>
    <row r="2901" s="1" customFormat="1" ht="15" customHeight="1" x14ac:dyDescent="0.25"/>
    <row r="2902" s="1" customFormat="1" ht="15" customHeight="1" x14ac:dyDescent="0.25"/>
    <row r="2903" s="1" customFormat="1" ht="15" customHeight="1" x14ac:dyDescent="0.25"/>
    <row r="2904" s="1" customFormat="1" ht="15" customHeight="1" x14ac:dyDescent="0.25"/>
    <row r="2905" s="1" customFormat="1" ht="15" customHeight="1" x14ac:dyDescent="0.25"/>
    <row r="2906" s="1" customFormat="1" ht="15" customHeight="1" x14ac:dyDescent="0.25"/>
    <row r="2907" s="1" customFormat="1" ht="15" customHeight="1" x14ac:dyDescent="0.25"/>
    <row r="2908" s="1" customFormat="1" ht="15" customHeight="1" x14ac:dyDescent="0.25"/>
    <row r="2909" s="1" customFormat="1" ht="15" customHeight="1" x14ac:dyDescent="0.25"/>
    <row r="2910" s="1" customFormat="1" ht="15" customHeight="1" x14ac:dyDescent="0.25"/>
    <row r="2911" s="1" customFormat="1" ht="15" customHeight="1" x14ac:dyDescent="0.25"/>
    <row r="2912" s="1" customFormat="1" ht="15" customHeight="1" x14ac:dyDescent="0.25"/>
    <row r="2913" s="1" customFormat="1" ht="15" customHeight="1" x14ac:dyDescent="0.25"/>
    <row r="2914" s="1" customFormat="1" ht="15" customHeight="1" x14ac:dyDescent="0.25"/>
    <row r="2915" s="1" customFormat="1" ht="15" customHeight="1" x14ac:dyDescent="0.25"/>
    <row r="2916" s="1" customFormat="1" ht="15" customHeight="1" x14ac:dyDescent="0.25"/>
    <row r="2917" s="1" customFormat="1" ht="15" customHeight="1" x14ac:dyDescent="0.25"/>
    <row r="2918" s="1" customFormat="1" ht="15" customHeight="1" x14ac:dyDescent="0.25"/>
    <row r="2919" s="1" customFormat="1" ht="15" customHeight="1" x14ac:dyDescent="0.25"/>
    <row r="2920" s="1" customFormat="1" ht="15" customHeight="1" x14ac:dyDescent="0.25"/>
    <row r="2921" s="1" customFormat="1" ht="15" customHeight="1" x14ac:dyDescent="0.25"/>
    <row r="2922" s="1" customFormat="1" ht="15" customHeight="1" x14ac:dyDescent="0.25"/>
    <row r="2923" s="1" customFormat="1" ht="15" customHeight="1" x14ac:dyDescent="0.25"/>
    <row r="2924" s="1" customFormat="1" ht="15" customHeight="1" x14ac:dyDescent="0.25"/>
    <row r="2925" s="1" customFormat="1" ht="15" customHeight="1" x14ac:dyDescent="0.25"/>
    <row r="2926" s="1" customFormat="1" ht="15" customHeight="1" x14ac:dyDescent="0.25"/>
    <row r="2927" s="1" customFormat="1" ht="15" customHeight="1" x14ac:dyDescent="0.25"/>
    <row r="2928" s="1" customFormat="1" ht="15" customHeight="1" x14ac:dyDescent="0.25"/>
    <row r="2929" s="1" customFormat="1" ht="15" customHeight="1" x14ac:dyDescent="0.25"/>
    <row r="2930" s="1" customFormat="1" ht="15" customHeight="1" x14ac:dyDescent="0.25"/>
    <row r="2931" s="1" customFormat="1" ht="15" customHeight="1" x14ac:dyDescent="0.25"/>
    <row r="2932" s="1" customFormat="1" ht="15" customHeight="1" x14ac:dyDescent="0.25"/>
    <row r="2933" s="1" customFormat="1" ht="15" customHeight="1" x14ac:dyDescent="0.25"/>
    <row r="2934" s="1" customFormat="1" ht="15" customHeight="1" x14ac:dyDescent="0.25"/>
    <row r="2935" s="1" customFormat="1" ht="15" customHeight="1" x14ac:dyDescent="0.25"/>
    <row r="2936" s="1" customFormat="1" ht="15" customHeight="1" x14ac:dyDescent="0.25"/>
    <row r="2937" s="1" customFormat="1" ht="15" customHeight="1" x14ac:dyDescent="0.25"/>
    <row r="2938" s="1" customFormat="1" ht="15" customHeight="1" x14ac:dyDescent="0.25"/>
    <row r="2939" s="1" customFormat="1" ht="15" customHeight="1" x14ac:dyDescent="0.25"/>
    <row r="2940" s="1" customFormat="1" ht="15" customHeight="1" x14ac:dyDescent="0.25"/>
    <row r="2941" s="1" customFormat="1" ht="15" customHeight="1" x14ac:dyDescent="0.25"/>
    <row r="2942" s="1" customFormat="1" ht="15" customHeight="1" x14ac:dyDescent="0.25"/>
    <row r="2943" s="1" customFormat="1" ht="15" customHeight="1" x14ac:dyDescent="0.25"/>
    <row r="2944" s="1" customFormat="1" ht="15" customHeight="1" x14ac:dyDescent="0.25"/>
    <row r="2945" s="1" customFormat="1" ht="15" customHeight="1" x14ac:dyDescent="0.25"/>
    <row r="2946" s="1" customFormat="1" ht="15" customHeight="1" x14ac:dyDescent="0.25"/>
    <row r="2947" s="1" customFormat="1" ht="15" customHeight="1" x14ac:dyDescent="0.25"/>
    <row r="2948" s="1" customFormat="1" ht="15" customHeight="1" x14ac:dyDescent="0.25"/>
    <row r="2949" s="1" customFormat="1" ht="15" customHeight="1" x14ac:dyDescent="0.25"/>
    <row r="2950" s="1" customFormat="1" ht="15" customHeight="1" x14ac:dyDescent="0.25"/>
    <row r="2951" s="1" customFormat="1" ht="15" customHeight="1" x14ac:dyDescent="0.25"/>
    <row r="2952" s="1" customFormat="1" ht="15" customHeight="1" x14ac:dyDescent="0.25"/>
    <row r="2953" s="1" customFormat="1" ht="15" customHeight="1" x14ac:dyDescent="0.25"/>
    <row r="2954" s="1" customFormat="1" ht="15" customHeight="1" x14ac:dyDescent="0.25"/>
    <row r="2955" s="1" customFormat="1" ht="15" customHeight="1" x14ac:dyDescent="0.25"/>
    <row r="2956" s="1" customFormat="1" ht="15" customHeight="1" x14ac:dyDescent="0.25"/>
    <row r="2957" s="1" customFormat="1" ht="15" customHeight="1" x14ac:dyDescent="0.25"/>
    <row r="2958" s="1" customFormat="1" ht="15" customHeight="1" x14ac:dyDescent="0.25"/>
    <row r="2959" s="1" customFormat="1" ht="15" customHeight="1" x14ac:dyDescent="0.25"/>
    <row r="2960" s="1" customFormat="1" ht="15" customHeight="1" x14ac:dyDescent="0.25"/>
    <row r="2961" s="1" customFormat="1" ht="15" customHeight="1" x14ac:dyDescent="0.25"/>
    <row r="2962" s="1" customFormat="1" ht="15" customHeight="1" x14ac:dyDescent="0.25"/>
    <row r="2963" s="1" customFormat="1" ht="15" customHeight="1" x14ac:dyDescent="0.25"/>
    <row r="2964" s="1" customFormat="1" ht="15" customHeight="1" x14ac:dyDescent="0.25"/>
    <row r="2965" s="1" customFormat="1" ht="15" customHeight="1" x14ac:dyDescent="0.25"/>
    <row r="2966" s="1" customFormat="1" ht="15" customHeight="1" x14ac:dyDescent="0.25"/>
    <row r="2967" s="1" customFormat="1" ht="15" customHeight="1" x14ac:dyDescent="0.25"/>
    <row r="2968" s="1" customFormat="1" ht="15" customHeight="1" x14ac:dyDescent="0.25"/>
    <row r="2969" s="1" customFormat="1" ht="15" customHeight="1" x14ac:dyDescent="0.25"/>
    <row r="2970" s="1" customFormat="1" ht="15" customHeight="1" x14ac:dyDescent="0.25"/>
    <row r="2971" s="1" customFormat="1" ht="15" customHeight="1" x14ac:dyDescent="0.25"/>
    <row r="2972" s="1" customFormat="1" ht="15" customHeight="1" x14ac:dyDescent="0.25"/>
    <row r="2973" s="1" customFormat="1" ht="15" customHeight="1" x14ac:dyDescent="0.25"/>
    <row r="2974" s="1" customFormat="1" ht="15" customHeight="1" x14ac:dyDescent="0.25"/>
    <row r="2975" s="1" customFormat="1" ht="15" customHeight="1" x14ac:dyDescent="0.25"/>
    <row r="2976" s="1" customFormat="1" ht="15" customHeight="1" x14ac:dyDescent="0.25"/>
    <row r="2977" s="1" customFormat="1" ht="15" customHeight="1" x14ac:dyDescent="0.25"/>
    <row r="2978" s="1" customFormat="1" ht="15" customHeight="1" x14ac:dyDescent="0.25"/>
    <row r="2979" s="1" customFormat="1" ht="15" customHeight="1" x14ac:dyDescent="0.25"/>
    <row r="2980" s="1" customFormat="1" ht="15" customHeight="1" x14ac:dyDescent="0.25"/>
    <row r="2981" s="1" customFormat="1" ht="15" customHeight="1" x14ac:dyDescent="0.25"/>
    <row r="2982" s="1" customFormat="1" ht="15" customHeight="1" x14ac:dyDescent="0.25"/>
    <row r="2983" s="1" customFormat="1" ht="15" customHeight="1" x14ac:dyDescent="0.25"/>
    <row r="2984" s="1" customFormat="1" ht="15" customHeight="1" x14ac:dyDescent="0.25"/>
    <row r="2985" s="1" customFormat="1" ht="15" customHeight="1" x14ac:dyDescent="0.25"/>
    <row r="2986" s="1" customFormat="1" ht="15" customHeight="1" x14ac:dyDescent="0.25"/>
    <row r="2987" s="1" customFormat="1" ht="15" customHeight="1" x14ac:dyDescent="0.25"/>
    <row r="2988" s="1" customFormat="1" ht="15" customHeight="1" x14ac:dyDescent="0.25"/>
    <row r="2989" s="1" customFormat="1" ht="15" customHeight="1" x14ac:dyDescent="0.25"/>
    <row r="2990" s="1" customFormat="1" ht="15" customHeight="1" x14ac:dyDescent="0.25"/>
    <row r="2991" s="1" customFormat="1" ht="15" customHeight="1" x14ac:dyDescent="0.25"/>
    <row r="2992" s="1" customFormat="1" ht="15" customHeight="1" x14ac:dyDescent="0.25"/>
    <row r="2993" s="1" customFormat="1" ht="15" customHeight="1" x14ac:dyDescent="0.25"/>
    <row r="2994" s="1" customFormat="1" ht="15" customHeight="1" x14ac:dyDescent="0.25"/>
    <row r="2995" s="1" customFormat="1" ht="15" customHeight="1" x14ac:dyDescent="0.25"/>
    <row r="2996" s="1" customFormat="1" ht="15" customHeight="1" x14ac:dyDescent="0.25"/>
    <row r="2997" s="1" customFormat="1" ht="15" customHeight="1" x14ac:dyDescent="0.25"/>
    <row r="2998" s="1" customFormat="1" ht="15" customHeight="1" x14ac:dyDescent="0.25"/>
    <row r="2999" s="1" customFormat="1" ht="15" customHeight="1" x14ac:dyDescent="0.25"/>
    <row r="3000" s="1" customFormat="1" ht="15" customHeight="1" x14ac:dyDescent="0.25"/>
    <row r="3001" s="1" customFormat="1" ht="15" customHeight="1" x14ac:dyDescent="0.25"/>
    <row r="3002" s="1" customFormat="1" ht="15" customHeight="1" x14ac:dyDescent="0.25"/>
    <row r="3003" s="1" customFormat="1" ht="15" customHeight="1" x14ac:dyDescent="0.25"/>
    <row r="3004" s="1" customFormat="1" ht="15" customHeight="1" x14ac:dyDescent="0.25"/>
    <row r="3005" s="1" customFormat="1" ht="15" customHeight="1" x14ac:dyDescent="0.25"/>
    <row r="3006" s="1" customFormat="1" ht="15" customHeight="1" x14ac:dyDescent="0.25"/>
    <row r="3007" s="1" customFormat="1" ht="15" customHeight="1" x14ac:dyDescent="0.25"/>
    <row r="3008" s="1" customFormat="1" ht="15" customHeight="1" x14ac:dyDescent="0.25"/>
    <row r="3009" s="1" customFormat="1" ht="15" customHeight="1" x14ac:dyDescent="0.25"/>
    <row r="3010" s="1" customFormat="1" ht="15" customHeight="1" x14ac:dyDescent="0.25"/>
    <row r="3011" s="1" customFormat="1" ht="15" customHeight="1" x14ac:dyDescent="0.25"/>
    <row r="3012" s="1" customFormat="1" ht="15" customHeight="1" x14ac:dyDescent="0.25"/>
    <row r="3013" s="1" customFormat="1" ht="15" customHeight="1" x14ac:dyDescent="0.25"/>
    <row r="3014" s="1" customFormat="1" ht="15" customHeight="1" x14ac:dyDescent="0.25"/>
    <row r="3015" s="1" customFormat="1" ht="15" customHeight="1" x14ac:dyDescent="0.25"/>
    <row r="3016" s="1" customFormat="1" ht="15" customHeight="1" x14ac:dyDescent="0.25"/>
    <row r="3017" s="1" customFormat="1" ht="15" customHeight="1" x14ac:dyDescent="0.25"/>
    <row r="3018" s="1" customFormat="1" ht="15" customHeight="1" x14ac:dyDescent="0.25"/>
    <row r="3019" s="1" customFormat="1" ht="15" customHeight="1" x14ac:dyDescent="0.25"/>
    <row r="3020" s="1" customFormat="1" ht="15" customHeight="1" x14ac:dyDescent="0.25"/>
    <row r="3021" s="1" customFormat="1" ht="15" customHeight="1" x14ac:dyDescent="0.25"/>
    <row r="3022" s="1" customFormat="1" ht="15" customHeight="1" x14ac:dyDescent="0.25"/>
    <row r="3023" s="1" customFormat="1" ht="15" customHeight="1" x14ac:dyDescent="0.25"/>
    <row r="3024" s="1" customFormat="1" ht="15" customHeight="1" x14ac:dyDescent="0.25"/>
    <row r="3025" s="1" customFormat="1" ht="15" customHeight="1" x14ac:dyDescent="0.25"/>
    <row r="3026" s="1" customFormat="1" ht="15" customHeight="1" x14ac:dyDescent="0.25"/>
    <row r="3027" s="1" customFormat="1" ht="15" customHeight="1" x14ac:dyDescent="0.25"/>
    <row r="3028" s="1" customFormat="1" ht="15" customHeight="1" x14ac:dyDescent="0.25"/>
    <row r="3029" s="1" customFormat="1" ht="15" customHeight="1" x14ac:dyDescent="0.25"/>
    <row r="3030" s="1" customFormat="1" ht="15" customHeight="1" x14ac:dyDescent="0.25"/>
    <row r="3031" s="1" customFormat="1" ht="15" customHeight="1" x14ac:dyDescent="0.25"/>
    <row r="3032" s="1" customFormat="1" ht="15" customHeight="1" x14ac:dyDescent="0.25"/>
    <row r="3033" s="1" customFormat="1" ht="15" customHeight="1" x14ac:dyDescent="0.25"/>
    <row r="3034" s="1" customFormat="1" ht="15" customHeight="1" x14ac:dyDescent="0.25"/>
    <row r="3035" s="1" customFormat="1" ht="15" customHeight="1" x14ac:dyDescent="0.25"/>
    <row r="3036" s="1" customFormat="1" ht="15" customHeight="1" x14ac:dyDescent="0.25"/>
    <row r="3037" s="1" customFormat="1" ht="15" customHeight="1" x14ac:dyDescent="0.25"/>
    <row r="3038" s="1" customFormat="1" ht="15" customHeight="1" x14ac:dyDescent="0.25"/>
    <row r="3039" s="1" customFormat="1" ht="15" customHeight="1" x14ac:dyDescent="0.25"/>
    <row r="3040" s="1" customFormat="1" ht="15" customHeight="1" x14ac:dyDescent="0.25"/>
    <row r="3041" s="1" customFormat="1" ht="15" customHeight="1" x14ac:dyDescent="0.25"/>
    <row r="3042" s="1" customFormat="1" ht="15" customHeight="1" x14ac:dyDescent="0.25"/>
    <row r="3043" s="1" customFormat="1" ht="15" customHeight="1" x14ac:dyDescent="0.25"/>
    <row r="3044" s="1" customFormat="1" ht="15" customHeight="1" x14ac:dyDescent="0.25"/>
    <row r="3045" s="1" customFormat="1" ht="15" customHeight="1" x14ac:dyDescent="0.25"/>
    <row r="3046" s="1" customFormat="1" ht="15" customHeight="1" x14ac:dyDescent="0.25"/>
    <row r="3047" s="1" customFormat="1" ht="15" customHeight="1" x14ac:dyDescent="0.25"/>
    <row r="3048" s="1" customFormat="1" ht="15" customHeight="1" x14ac:dyDescent="0.25"/>
    <row r="3049" s="1" customFormat="1" ht="15" customHeight="1" x14ac:dyDescent="0.25"/>
    <row r="3050" s="1" customFormat="1" ht="15" customHeight="1" x14ac:dyDescent="0.25"/>
    <row r="3051" s="1" customFormat="1" ht="15" customHeight="1" x14ac:dyDescent="0.25"/>
    <row r="3052" s="1" customFormat="1" ht="15" customHeight="1" x14ac:dyDescent="0.25"/>
    <row r="3053" s="1" customFormat="1" ht="15" customHeight="1" x14ac:dyDescent="0.25"/>
    <row r="3054" s="1" customFormat="1" ht="15" customHeight="1" x14ac:dyDescent="0.25"/>
    <row r="3055" s="1" customFormat="1" ht="15" customHeight="1" x14ac:dyDescent="0.25"/>
    <row r="3056" s="1" customFormat="1" ht="15" customHeight="1" x14ac:dyDescent="0.25"/>
    <row r="3057" s="1" customFormat="1" ht="15" customHeight="1" x14ac:dyDescent="0.25"/>
    <row r="3058" s="1" customFormat="1" ht="15" customHeight="1" x14ac:dyDescent="0.25"/>
    <row r="3059" s="1" customFormat="1" ht="15" customHeight="1" x14ac:dyDescent="0.25"/>
    <row r="3060" s="1" customFormat="1" ht="15" customHeight="1" x14ac:dyDescent="0.25"/>
    <row r="3061" s="1" customFormat="1" ht="15" customHeight="1" x14ac:dyDescent="0.25"/>
    <row r="3062" s="1" customFormat="1" ht="15" customHeight="1" x14ac:dyDescent="0.25"/>
    <row r="3063" s="1" customFormat="1" ht="15" customHeight="1" x14ac:dyDescent="0.25"/>
    <row r="3064" s="1" customFormat="1" ht="15" customHeight="1" x14ac:dyDescent="0.25"/>
    <row r="3065" s="1" customFormat="1" ht="15" customHeight="1" x14ac:dyDescent="0.25"/>
    <row r="3066" s="1" customFormat="1" ht="15" customHeight="1" x14ac:dyDescent="0.25"/>
    <row r="3067" s="1" customFormat="1" ht="15" customHeight="1" x14ac:dyDescent="0.25"/>
    <row r="3068" s="1" customFormat="1" ht="15" customHeight="1" x14ac:dyDescent="0.25"/>
    <row r="3069" s="1" customFormat="1" ht="15" customHeight="1" x14ac:dyDescent="0.25"/>
    <row r="3070" s="1" customFormat="1" ht="15" customHeight="1" x14ac:dyDescent="0.25"/>
    <row r="3071" s="1" customFormat="1" ht="15" customHeight="1" x14ac:dyDescent="0.25"/>
    <row r="3072" s="1" customFormat="1" ht="15" customHeight="1" x14ac:dyDescent="0.25"/>
    <row r="3073" s="1" customFormat="1" ht="15" customHeight="1" x14ac:dyDescent="0.25"/>
    <row r="3074" s="1" customFormat="1" ht="15" customHeight="1" x14ac:dyDescent="0.25"/>
    <row r="3075" s="1" customFormat="1" ht="15" customHeight="1" x14ac:dyDescent="0.25"/>
    <row r="3076" s="1" customFormat="1" ht="15" customHeight="1" x14ac:dyDescent="0.25"/>
    <row r="3077" s="1" customFormat="1" ht="15" customHeight="1" x14ac:dyDescent="0.25"/>
    <row r="3078" s="1" customFormat="1" ht="15" customHeight="1" x14ac:dyDescent="0.25"/>
    <row r="3079" s="1" customFormat="1" ht="15" customHeight="1" x14ac:dyDescent="0.25"/>
    <row r="3080" s="1" customFormat="1" ht="15" customHeight="1" x14ac:dyDescent="0.25"/>
    <row r="3081" s="1" customFormat="1" ht="15" customHeight="1" x14ac:dyDescent="0.25"/>
    <row r="3082" s="1" customFormat="1" ht="15" customHeight="1" x14ac:dyDescent="0.25"/>
    <row r="3083" s="1" customFormat="1" ht="15" customHeight="1" x14ac:dyDescent="0.25"/>
    <row r="3084" s="1" customFormat="1" ht="15" customHeight="1" x14ac:dyDescent="0.25"/>
    <row r="3085" s="1" customFormat="1" ht="15" customHeight="1" x14ac:dyDescent="0.25"/>
    <row r="3086" s="1" customFormat="1" ht="15" customHeight="1" x14ac:dyDescent="0.25"/>
    <row r="3087" s="1" customFormat="1" ht="15" customHeight="1" x14ac:dyDescent="0.25"/>
    <row r="3088" s="1" customFormat="1" ht="15" customHeight="1" x14ac:dyDescent="0.25"/>
    <row r="3089" s="1" customFormat="1" ht="15" customHeight="1" x14ac:dyDescent="0.25"/>
    <row r="3090" s="1" customFormat="1" ht="15" customHeight="1" x14ac:dyDescent="0.25"/>
    <row r="3091" s="1" customFormat="1" ht="15" customHeight="1" x14ac:dyDescent="0.25"/>
    <row r="3092" s="1" customFormat="1" ht="15" customHeight="1" x14ac:dyDescent="0.25"/>
    <row r="3093" s="1" customFormat="1" ht="15" customHeight="1" x14ac:dyDescent="0.25"/>
    <row r="3094" s="1" customFormat="1" ht="15" customHeight="1" x14ac:dyDescent="0.25"/>
    <row r="3095" s="1" customFormat="1" ht="15" customHeight="1" x14ac:dyDescent="0.25"/>
    <row r="3096" s="1" customFormat="1" ht="15" customHeight="1" x14ac:dyDescent="0.25"/>
    <row r="3097" s="1" customFormat="1" ht="15" customHeight="1" x14ac:dyDescent="0.25"/>
    <row r="3098" s="1" customFormat="1" ht="15" customHeight="1" x14ac:dyDescent="0.25"/>
    <row r="3099" s="1" customFormat="1" ht="15" customHeight="1" x14ac:dyDescent="0.25"/>
    <row r="3100" s="1" customFormat="1" ht="15" customHeight="1" x14ac:dyDescent="0.25"/>
    <row r="3101" s="1" customFormat="1" ht="15" customHeight="1" x14ac:dyDescent="0.25"/>
    <row r="3102" s="1" customFormat="1" ht="15" customHeight="1" x14ac:dyDescent="0.25"/>
    <row r="3103" s="1" customFormat="1" ht="15" customHeight="1" x14ac:dyDescent="0.25"/>
    <row r="3104" s="1" customFormat="1" ht="15" customHeight="1" x14ac:dyDescent="0.25"/>
    <row r="3105" s="1" customFormat="1" ht="15" customHeight="1" x14ac:dyDescent="0.25"/>
    <row r="3106" s="1" customFormat="1" ht="15" customHeight="1" x14ac:dyDescent="0.25"/>
    <row r="3107" s="1" customFormat="1" ht="15" customHeight="1" x14ac:dyDescent="0.25"/>
    <row r="3108" s="1" customFormat="1" ht="15" customHeight="1" x14ac:dyDescent="0.25"/>
    <row r="3109" s="1" customFormat="1" ht="15" customHeight="1" x14ac:dyDescent="0.25"/>
    <row r="3110" s="1" customFormat="1" ht="15" customHeight="1" x14ac:dyDescent="0.25"/>
    <row r="3111" s="1" customFormat="1" ht="15" customHeight="1" x14ac:dyDescent="0.25"/>
    <row r="3112" s="1" customFormat="1" ht="15" customHeight="1" x14ac:dyDescent="0.25"/>
    <row r="3113" s="1" customFormat="1" ht="15" customHeight="1" x14ac:dyDescent="0.25"/>
    <row r="3114" s="1" customFormat="1" ht="15" customHeight="1" x14ac:dyDescent="0.25"/>
    <row r="3115" s="1" customFormat="1" ht="15" customHeight="1" x14ac:dyDescent="0.25"/>
    <row r="3116" s="1" customFormat="1" ht="15" customHeight="1" x14ac:dyDescent="0.25"/>
    <row r="3117" s="1" customFormat="1" ht="15" customHeight="1" x14ac:dyDescent="0.25"/>
    <row r="3118" s="1" customFormat="1" ht="15" customHeight="1" x14ac:dyDescent="0.25"/>
    <row r="3119" s="1" customFormat="1" ht="15" customHeight="1" x14ac:dyDescent="0.25"/>
    <row r="3120" s="1" customFormat="1" ht="15" customHeight="1" x14ac:dyDescent="0.25"/>
    <row r="3121" s="1" customFormat="1" ht="15" customHeight="1" x14ac:dyDescent="0.25"/>
    <row r="3122" s="1" customFormat="1" ht="15" customHeight="1" x14ac:dyDescent="0.25"/>
    <row r="3123" s="1" customFormat="1" ht="15" customHeight="1" x14ac:dyDescent="0.25"/>
    <row r="3124" s="1" customFormat="1" ht="15" customHeight="1" x14ac:dyDescent="0.25"/>
    <row r="3125" s="1" customFormat="1" ht="15" customHeight="1" x14ac:dyDescent="0.25"/>
    <row r="3126" s="1" customFormat="1" ht="15" customHeight="1" x14ac:dyDescent="0.25"/>
    <row r="3127" s="1" customFormat="1" ht="15" customHeight="1" x14ac:dyDescent="0.25"/>
    <row r="3128" s="1" customFormat="1" ht="15" customHeight="1" x14ac:dyDescent="0.25"/>
    <row r="3129" s="1" customFormat="1" ht="15" customHeight="1" x14ac:dyDescent="0.25"/>
    <row r="3130" s="1" customFormat="1" ht="15" customHeight="1" x14ac:dyDescent="0.25"/>
    <row r="3131" s="1" customFormat="1" ht="15" customHeight="1" x14ac:dyDescent="0.25"/>
    <row r="3132" s="1" customFormat="1" ht="15" customHeight="1" x14ac:dyDescent="0.25"/>
    <row r="3133" s="1" customFormat="1" ht="15" customHeight="1" x14ac:dyDescent="0.25"/>
    <row r="3134" s="1" customFormat="1" ht="15" customHeight="1" x14ac:dyDescent="0.25"/>
    <row r="3135" s="1" customFormat="1" ht="15" customHeight="1" x14ac:dyDescent="0.25"/>
    <row r="3136" s="1" customFormat="1" ht="15" customHeight="1" x14ac:dyDescent="0.25"/>
    <row r="3137" s="1" customFormat="1" ht="15" customHeight="1" x14ac:dyDescent="0.25"/>
    <row r="3138" s="1" customFormat="1" ht="15" customHeight="1" x14ac:dyDescent="0.25"/>
    <row r="3139" s="1" customFormat="1" ht="15" customHeight="1" x14ac:dyDescent="0.25"/>
    <row r="3140" s="1" customFormat="1" ht="15" customHeight="1" x14ac:dyDescent="0.25"/>
    <row r="3141" s="1" customFormat="1" ht="15" customHeight="1" x14ac:dyDescent="0.25"/>
    <row r="3142" s="1" customFormat="1" ht="15" customHeight="1" x14ac:dyDescent="0.25"/>
    <row r="3143" s="1" customFormat="1" ht="15" customHeight="1" x14ac:dyDescent="0.25"/>
    <row r="3144" s="1" customFormat="1" ht="15" customHeight="1" x14ac:dyDescent="0.25"/>
    <row r="3145" s="1" customFormat="1" ht="15" customHeight="1" x14ac:dyDescent="0.25"/>
    <row r="3146" s="1" customFormat="1" ht="15" customHeight="1" x14ac:dyDescent="0.25"/>
    <row r="3147" s="1" customFormat="1" ht="15" customHeight="1" x14ac:dyDescent="0.25"/>
    <row r="3148" s="1" customFormat="1" ht="15" customHeight="1" x14ac:dyDescent="0.25"/>
    <row r="3149" s="1" customFormat="1" ht="15" customHeight="1" x14ac:dyDescent="0.25"/>
    <row r="3150" s="1" customFormat="1" ht="15" customHeight="1" x14ac:dyDescent="0.25"/>
    <row r="3151" s="1" customFormat="1" ht="15" customHeight="1" x14ac:dyDescent="0.25"/>
    <row r="3152" s="1" customFormat="1" ht="15" customHeight="1" x14ac:dyDescent="0.25"/>
    <row r="3153" s="1" customFormat="1" ht="15" customHeight="1" x14ac:dyDescent="0.25"/>
    <row r="3154" s="1" customFormat="1" ht="15" customHeight="1" x14ac:dyDescent="0.25"/>
    <row r="3155" s="1" customFormat="1" ht="15" customHeight="1" x14ac:dyDescent="0.25"/>
    <row r="3156" s="1" customFormat="1" ht="15" customHeight="1" x14ac:dyDescent="0.25"/>
    <row r="3157" s="1" customFormat="1" ht="15" customHeight="1" x14ac:dyDescent="0.25"/>
    <row r="3158" s="1" customFormat="1" ht="15" customHeight="1" x14ac:dyDescent="0.25"/>
    <row r="3159" s="1" customFormat="1" ht="15" customHeight="1" x14ac:dyDescent="0.25"/>
    <row r="3160" s="1" customFormat="1" ht="15" customHeight="1" x14ac:dyDescent="0.25"/>
    <row r="3161" s="1" customFormat="1" ht="15" customHeight="1" x14ac:dyDescent="0.25"/>
    <row r="3162" s="1" customFormat="1" ht="15" customHeight="1" x14ac:dyDescent="0.25"/>
    <row r="3163" s="1" customFormat="1" ht="15" customHeight="1" x14ac:dyDescent="0.25"/>
    <row r="3164" s="1" customFormat="1" ht="15" customHeight="1" x14ac:dyDescent="0.25"/>
    <row r="3165" s="1" customFormat="1" ht="15" customHeight="1" x14ac:dyDescent="0.25"/>
    <row r="3166" s="1" customFormat="1" ht="15" customHeight="1" x14ac:dyDescent="0.25"/>
    <row r="3167" s="1" customFormat="1" ht="15" customHeight="1" x14ac:dyDescent="0.25"/>
    <row r="3168" s="1" customFormat="1" ht="15" customHeight="1" x14ac:dyDescent="0.25"/>
    <row r="3169" s="1" customFormat="1" ht="15" customHeight="1" x14ac:dyDescent="0.25"/>
    <row r="3170" s="1" customFormat="1" ht="15" customHeight="1" x14ac:dyDescent="0.25"/>
    <row r="3171" s="1" customFormat="1" ht="15" customHeight="1" x14ac:dyDescent="0.25"/>
    <row r="3172" s="1" customFormat="1" ht="15" customHeight="1" x14ac:dyDescent="0.25"/>
    <row r="3173" s="1" customFormat="1" ht="15" customHeight="1" x14ac:dyDescent="0.25"/>
    <row r="3174" s="1" customFormat="1" ht="15" customHeight="1" x14ac:dyDescent="0.25"/>
    <row r="3175" s="1" customFormat="1" ht="15" customHeight="1" x14ac:dyDescent="0.25"/>
    <row r="3176" s="1" customFormat="1" ht="15" customHeight="1" x14ac:dyDescent="0.25"/>
    <row r="3177" s="1" customFormat="1" ht="15" customHeight="1" x14ac:dyDescent="0.25"/>
    <row r="3178" s="1" customFormat="1" ht="15" customHeight="1" x14ac:dyDescent="0.25"/>
    <row r="3179" s="1" customFormat="1" ht="15" customHeight="1" x14ac:dyDescent="0.25"/>
    <row r="3180" s="1" customFormat="1" ht="15" customHeight="1" x14ac:dyDescent="0.25"/>
    <row r="3181" s="1" customFormat="1" ht="15" customHeight="1" x14ac:dyDescent="0.25"/>
    <row r="3182" s="1" customFormat="1" ht="15" customHeight="1" x14ac:dyDescent="0.25"/>
    <row r="3183" s="1" customFormat="1" ht="15" customHeight="1" x14ac:dyDescent="0.25"/>
    <row r="3184" s="1" customFormat="1" ht="15" customHeight="1" x14ac:dyDescent="0.25"/>
    <row r="3185" s="1" customFormat="1" ht="15" customHeight="1" x14ac:dyDescent="0.25"/>
    <row r="3186" s="1" customFormat="1" ht="15" customHeight="1" x14ac:dyDescent="0.25"/>
    <row r="3187" s="1" customFormat="1" ht="15" customHeight="1" x14ac:dyDescent="0.25"/>
    <row r="3188" s="1" customFormat="1" ht="15" customHeight="1" x14ac:dyDescent="0.25"/>
    <row r="3189" s="1" customFormat="1" ht="15" customHeight="1" x14ac:dyDescent="0.25"/>
    <row r="3190" s="1" customFormat="1" ht="15" customHeight="1" x14ac:dyDescent="0.25"/>
    <row r="3191" s="1" customFormat="1" ht="15" customHeight="1" x14ac:dyDescent="0.25"/>
    <row r="3192" s="1" customFormat="1" ht="15" customHeight="1" x14ac:dyDescent="0.25"/>
    <row r="3193" s="1" customFormat="1" ht="15" customHeight="1" x14ac:dyDescent="0.25"/>
    <row r="3194" s="1" customFormat="1" ht="15" customHeight="1" x14ac:dyDescent="0.25"/>
    <row r="3195" s="1" customFormat="1" ht="15" customHeight="1" x14ac:dyDescent="0.25"/>
    <row r="3196" s="1" customFormat="1" ht="15" customHeight="1" x14ac:dyDescent="0.25"/>
    <row r="3197" s="1" customFormat="1" ht="15" customHeight="1" x14ac:dyDescent="0.25"/>
    <row r="3198" s="1" customFormat="1" ht="15" customHeight="1" x14ac:dyDescent="0.25"/>
    <row r="3199" s="1" customFormat="1" ht="15" customHeight="1" x14ac:dyDescent="0.25"/>
    <row r="3200" s="1" customFormat="1" ht="15" customHeight="1" x14ac:dyDescent="0.25"/>
    <row r="3201" s="1" customFormat="1" ht="15" customHeight="1" x14ac:dyDescent="0.25"/>
    <row r="3202" s="1" customFormat="1" ht="15" customHeight="1" x14ac:dyDescent="0.25"/>
    <row r="3203" s="1" customFormat="1" ht="15" customHeight="1" x14ac:dyDescent="0.25"/>
    <row r="3204" s="1" customFormat="1" ht="15" customHeight="1" x14ac:dyDescent="0.25"/>
    <row r="3205" s="1" customFormat="1" ht="15" customHeight="1" x14ac:dyDescent="0.25"/>
    <row r="3206" s="1" customFormat="1" ht="15" customHeight="1" x14ac:dyDescent="0.25"/>
    <row r="3207" s="1" customFormat="1" ht="15" customHeight="1" x14ac:dyDescent="0.25"/>
    <row r="3208" s="1" customFormat="1" ht="15" customHeight="1" x14ac:dyDescent="0.25"/>
    <row r="3209" s="1" customFormat="1" ht="15" customHeight="1" x14ac:dyDescent="0.25"/>
    <row r="3210" s="1" customFormat="1" ht="15" customHeight="1" x14ac:dyDescent="0.25"/>
    <row r="3211" s="1" customFormat="1" ht="15" customHeight="1" x14ac:dyDescent="0.25"/>
    <row r="3212" s="1" customFormat="1" ht="15" customHeight="1" x14ac:dyDescent="0.25"/>
    <row r="3213" s="1" customFormat="1" ht="15" customHeight="1" x14ac:dyDescent="0.25"/>
    <row r="3214" s="1" customFormat="1" ht="15" customHeight="1" x14ac:dyDescent="0.25"/>
    <row r="3215" s="1" customFormat="1" ht="15" customHeight="1" x14ac:dyDescent="0.25"/>
    <row r="3216" s="1" customFormat="1" ht="15" customHeight="1" x14ac:dyDescent="0.25"/>
    <row r="3217" s="1" customFormat="1" ht="15" customHeight="1" x14ac:dyDescent="0.25"/>
    <row r="3218" s="1" customFormat="1" ht="15" customHeight="1" x14ac:dyDescent="0.25"/>
    <row r="3219" s="1" customFormat="1" ht="15" customHeight="1" x14ac:dyDescent="0.25"/>
    <row r="3220" s="1" customFormat="1" ht="15" customHeight="1" x14ac:dyDescent="0.25"/>
    <row r="3221" s="1" customFormat="1" ht="15" customHeight="1" x14ac:dyDescent="0.25"/>
    <row r="3222" s="1" customFormat="1" ht="15" customHeight="1" x14ac:dyDescent="0.25"/>
    <row r="3223" s="1" customFormat="1" ht="15" customHeight="1" x14ac:dyDescent="0.25"/>
    <row r="3224" s="1" customFormat="1" ht="15" customHeight="1" x14ac:dyDescent="0.25"/>
    <row r="3225" s="1" customFormat="1" ht="15" customHeight="1" x14ac:dyDescent="0.25"/>
    <row r="3226" s="1" customFormat="1" ht="15" customHeight="1" x14ac:dyDescent="0.25"/>
    <row r="3227" s="1" customFormat="1" ht="15" customHeight="1" x14ac:dyDescent="0.25"/>
    <row r="3228" s="1" customFormat="1" ht="15" customHeight="1" x14ac:dyDescent="0.25"/>
    <row r="3229" s="1" customFormat="1" ht="15" customHeight="1" x14ac:dyDescent="0.25"/>
    <row r="3230" s="1" customFormat="1" ht="15" customHeight="1" x14ac:dyDescent="0.25"/>
    <row r="3231" s="1" customFormat="1" ht="15" customHeight="1" x14ac:dyDescent="0.25"/>
    <row r="3232" s="1" customFormat="1" ht="15" customHeight="1" x14ac:dyDescent="0.25"/>
    <row r="3233" s="1" customFormat="1" ht="15" customHeight="1" x14ac:dyDescent="0.25"/>
    <row r="3234" s="1" customFormat="1" ht="15" customHeight="1" x14ac:dyDescent="0.25"/>
    <row r="3235" s="1" customFormat="1" ht="15" customHeight="1" x14ac:dyDescent="0.25"/>
    <row r="3236" s="1" customFormat="1" ht="15" customHeight="1" x14ac:dyDescent="0.25"/>
    <row r="3237" s="1" customFormat="1" ht="15" customHeight="1" x14ac:dyDescent="0.25"/>
    <row r="3238" s="1" customFormat="1" ht="15" customHeight="1" x14ac:dyDescent="0.25"/>
    <row r="3239" s="1" customFormat="1" ht="15" customHeight="1" x14ac:dyDescent="0.25"/>
    <row r="3240" s="1" customFormat="1" ht="15" customHeight="1" x14ac:dyDescent="0.25"/>
    <row r="3241" s="1" customFormat="1" ht="15" customHeight="1" x14ac:dyDescent="0.25"/>
    <row r="3242" s="1" customFormat="1" ht="15" customHeight="1" x14ac:dyDescent="0.25"/>
    <row r="3243" s="1" customFormat="1" ht="15" customHeight="1" x14ac:dyDescent="0.25"/>
    <row r="3244" s="1" customFormat="1" ht="15" customHeight="1" x14ac:dyDescent="0.25"/>
    <row r="3245" s="1" customFormat="1" ht="15" customHeight="1" x14ac:dyDescent="0.25"/>
    <row r="3246" s="1" customFormat="1" ht="15" customHeight="1" x14ac:dyDescent="0.25"/>
    <row r="3247" s="1" customFormat="1" ht="15" customHeight="1" x14ac:dyDescent="0.25"/>
    <row r="3248" s="1" customFormat="1" ht="15" customHeight="1" x14ac:dyDescent="0.25"/>
    <row r="3249" s="1" customFormat="1" ht="15" customHeight="1" x14ac:dyDescent="0.25"/>
    <row r="3250" s="1" customFormat="1" ht="15" customHeight="1" x14ac:dyDescent="0.25"/>
    <row r="3251" s="1" customFormat="1" ht="15" customHeight="1" x14ac:dyDescent="0.25"/>
    <row r="3252" s="1" customFormat="1" ht="15" customHeight="1" x14ac:dyDescent="0.25"/>
    <row r="3253" s="1" customFormat="1" ht="15" customHeight="1" x14ac:dyDescent="0.25"/>
    <row r="3254" s="1" customFormat="1" ht="15" customHeight="1" x14ac:dyDescent="0.25"/>
    <row r="3255" s="1" customFormat="1" ht="15" customHeight="1" x14ac:dyDescent="0.25"/>
    <row r="3256" s="1" customFormat="1" ht="15" customHeight="1" x14ac:dyDescent="0.25"/>
    <row r="3257" s="1" customFormat="1" ht="15" customHeight="1" x14ac:dyDescent="0.25"/>
    <row r="3258" s="1" customFormat="1" ht="15" customHeight="1" x14ac:dyDescent="0.25"/>
    <row r="3259" s="1" customFormat="1" ht="15" customHeight="1" x14ac:dyDescent="0.25"/>
    <row r="3260" s="1" customFormat="1" ht="15" customHeight="1" x14ac:dyDescent="0.25"/>
    <row r="3261" s="1" customFormat="1" ht="15" customHeight="1" x14ac:dyDescent="0.25"/>
    <row r="3262" s="1" customFormat="1" ht="15" customHeight="1" x14ac:dyDescent="0.25"/>
    <row r="3263" s="1" customFormat="1" ht="15" customHeight="1" x14ac:dyDescent="0.25"/>
    <row r="3264" s="1" customFormat="1" ht="15" customHeight="1" x14ac:dyDescent="0.25"/>
    <row r="3265" s="1" customFormat="1" ht="15" customHeight="1" x14ac:dyDescent="0.25"/>
    <row r="3266" s="1" customFormat="1" ht="15" customHeight="1" x14ac:dyDescent="0.25"/>
    <row r="3267" s="1" customFormat="1" ht="15" customHeight="1" x14ac:dyDescent="0.25"/>
    <row r="3268" s="1" customFormat="1" ht="15" customHeight="1" x14ac:dyDescent="0.25"/>
    <row r="3269" s="1" customFormat="1" ht="15" customHeight="1" x14ac:dyDescent="0.25"/>
    <row r="3270" s="1" customFormat="1" ht="15" customHeight="1" x14ac:dyDescent="0.25"/>
    <row r="3271" s="1" customFormat="1" ht="15" customHeight="1" x14ac:dyDescent="0.25"/>
    <row r="3272" s="1" customFormat="1" ht="15" customHeight="1" x14ac:dyDescent="0.25"/>
    <row r="3273" s="1" customFormat="1" ht="15" customHeight="1" x14ac:dyDescent="0.25"/>
    <row r="3274" s="1" customFormat="1" ht="15" customHeight="1" x14ac:dyDescent="0.25"/>
    <row r="3275" s="1" customFormat="1" ht="15" customHeight="1" x14ac:dyDescent="0.25"/>
    <row r="3276" s="1" customFormat="1" ht="15" customHeight="1" x14ac:dyDescent="0.25"/>
    <row r="3277" s="1" customFormat="1" ht="15" customHeight="1" x14ac:dyDescent="0.25"/>
    <row r="3278" s="1" customFormat="1" ht="15" customHeight="1" x14ac:dyDescent="0.25"/>
    <row r="3279" s="1" customFormat="1" ht="15" customHeight="1" x14ac:dyDescent="0.25"/>
    <row r="3280" s="1" customFormat="1" ht="15" customHeight="1" x14ac:dyDescent="0.25"/>
    <row r="3281" s="1" customFormat="1" ht="15" customHeight="1" x14ac:dyDescent="0.25"/>
    <row r="3282" s="1" customFormat="1" ht="15" customHeight="1" x14ac:dyDescent="0.25"/>
    <row r="3283" s="1" customFormat="1" ht="15" customHeight="1" x14ac:dyDescent="0.25"/>
    <row r="3284" s="1" customFormat="1" ht="15" customHeight="1" x14ac:dyDescent="0.25"/>
    <row r="3285" s="1" customFormat="1" ht="15" customHeight="1" x14ac:dyDescent="0.25"/>
    <row r="3286" s="1" customFormat="1" ht="15" customHeight="1" x14ac:dyDescent="0.25"/>
    <row r="3287" s="1" customFormat="1" ht="15" customHeight="1" x14ac:dyDescent="0.25"/>
    <row r="3288" s="1" customFormat="1" ht="15" customHeight="1" x14ac:dyDescent="0.25"/>
    <row r="3289" s="1" customFormat="1" ht="15" customHeight="1" x14ac:dyDescent="0.25"/>
    <row r="3290" s="1" customFormat="1" ht="15" customHeight="1" x14ac:dyDescent="0.25"/>
    <row r="3291" s="1" customFormat="1" ht="15" customHeight="1" x14ac:dyDescent="0.25"/>
    <row r="3292" s="1" customFormat="1" ht="15" customHeight="1" x14ac:dyDescent="0.25"/>
    <row r="3293" s="1" customFormat="1" ht="15" customHeight="1" x14ac:dyDescent="0.25"/>
    <row r="3294" s="1" customFormat="1" ht="15" customHeight="1" x14ac:dyDescent="0.25"/>
    <row r="3295" s="1" customFormat="1" ht="15" customHeight="1" x14ac:dyDescent="0.25"/>
    <row r="3296" s="1" customFormat="1" ht="15" customHeight="1" x14ac:dyDescent="0.25"/>
    <row r="3297" s="1" customFormat="1" ht="15" customHeight="1" x14ac:dyDescent="0.25"/>
    <row r="3298" s="1" customFormat="1" ht="15" customHeight="1" x14ac:dyDescent="0.25"/>
    <row r="3299" s="1" customFormat="1" ht="15" customHeight="1" x14ac:dyDescent="0.25"/>
    <row r="3300" s="1" customFormat="1" ht="15" customHeight="1" x14ac:dyDescent="0.25"/>
    <row r="3301" s="1" customFormat="1" ht="15" customHeight="1" x14ac:dyDescent="0.25"/>
    <row r="3302" s="1" customFormat="1" ht="15" customHeight="1" x14ac:dyDescent="0.25"/>
    <row r="3303" s="1" customFormat="1" ht="15" customHeight="1" x14ac:dyDescent="0.25"/>
    <row r="3304" s="1" customFormat="1" ht="15" customHeight="1" x14ac:dyDescent="0.25"/>
    <row r="3305" s="1" customFormat="1" ht="15" customHeight="1" x14ac:dyDescent="0.25"/>
    <row r="3306" s="1" customFormat="1" ht="15" customHeight="1" x14ac:dyDescent="0.25"/>
    <row r="3307" s="1" customFormat="1" ht="15" customHeight="1" x14ac:dyDescent="0.25"/>
    <row r="3308" s="1" customFormat="1" ht="15" customHeight="1" x14ac:dyDescent="0.25"/>
    <row r="3309" s="1" customFormat="1" ht="15" customHeight="1" x14ac:dyDescent="0.25"/>
    <row r="3310" s="1" customFormat="1" ht="15" customHeight="1" x14ac:dyDescent="0.25"/>
    <row r="3311" s="1" customFormat="1" ht="15" customHeight="1" x14ac:dyDescent="0.25"/>
    <row r="3312" s="1" customFormat="1" ht="15" customHeight="1" x14ac:dyDescent="0.25"/>
    <row r="3313" s="1" customFormat="1" ht="15" customHeight="1" x14ac:dyDescent="0.25"/>
    <row r="3314" s="1" customFormat="1" ht="15" customHeight="1" x14ac:dyDescent="0.25"/>
    <row r="3315" s="1" customFormat="1" ht="15" customHeight="1" x14ac:dyDescent="0.25"/>
    <row r="3316" s="1" customFormat="1" ht="15" customHeight="1" x14ac:dyDescent="0.25"/>
    <row r="3317" s="1" customFormat="1" ht="15" customHeight="1" x14ac:dyDescent="0.25"/>
    <row r="3318" s="1" customFormat="1" ht="15" customHeight="1" x14ac:dyDescent="0.25"/>
    <row r="3319" s="1" customFormat="1" ht="15" customHeight="1" x14ac:dyDescent="0.25"/>
    <row r="3320" s="1" customFormat="1" ht="15" customHeight="1" x14ac:dyDescent="0.25"/>
    <row r="3321" s="1" customFormat="1" ht="15" customHeight="1" x14ac:dyDescent="0.25"/>
    <row r="3322" s="1" customFormat="1" ht="15" customHeight="1" x14ac:dyDescent="0.25"/>
    <row r="3323" s="1" customFormat="1" ht="15" customHeight="1" x14ac:dyDescent="0.25"/>
    <row r="3324" s="1" customFormat="1" ht="15" customHeight="1" x14ac:dyDescent="0.25"/>
    <row r="3325" s="1" customFormat="1" ht="15" customHeight="1" x14ac:dyDescent="0.25"/>
    <row r="3326" s="1" customFormat="1" ht="15" customHeight="1" x14ac:dyDescent="0.25"/>
    <row r="3327" s="1" customFormat="1" ht="15" customHeight="1" x14ac:dyDescent="0.25"/>
    <row r="3328" s="1" customFormat="1" ht="15" customHeight="1" x14ac:dyDescent="0.25"/>
    <row r="3329" s="1" customFormat="1" ht="15" customHeight="1" x14ac:dyDescent="0.25"/>
    <row r="3330" s="1" customFormat="1" ht="15" customHeight="1" x14ac:dyDescent="0.25"/>
    <row r="3331" s="1" customFormat="1" ht="15" customHeight="1" x14ac:dyDescent="0.25"/>
    <row r="3332" s="1" customFormat="1" ht="15" customHeight="1" x14ac:dyDescent="0.25"/>
    <row r="3333" s="1" customFormat="1" ht="15" customHeight="1" x14ac:dyDescent="0.25"/>
    <row r="3334" s="1" customFormat="1" ht="15" customHeight="1" x14ac:dyDescent="0.25"/>
    <row r="3335" s="1" customFormat="1" ht="15" customHeight="1" x14ac:dyDescent="0.25"/>
    <row r="3336" s="1" customFormat="1" ht="15" customHeight="1" x14ac:dyDescent="0.25"/>
    <row r="3337" s="1" customFormat="1" ht="15" customHeight="1" x14ac:dyDescent="0.25"/>
    <row r="3338" s="1" customFormat="1" ht="15" customHeight="1" x14ac:dyDescent="0.25"/>
    <row r="3339" s="1" customFormat="1" ht="15" customHeight="1" x14ac:dyDescent="0.25"/>
    <row r="3340" s="1" customFormat="1" ht="15" customHeight="1" x14ac:dyDescent="0.25"/>
    <row r="3341" s="1" customFormat="1" ht="15" customHeight="1" x14ac:dyDescent="0.25"/>
    <row r="3342" s="1" customFormat="1" ht="15" customHeight="1" x14ac:dyDescent="0.25"/>
    <row r="3343" s="1" customFormat="1" ht="15" customHeight="1" x14ac:dyDescent="0.25"/>
    <row r="3344" s="1" customFormat="1" ht="15" customHeight="1" x14ac:dyDescent="0.25"/>
    <row r="3345" s="1" customFormat="1" ht="15" customHeight="1" x14ac:dyDescent="0.25"/>
    <row r="3346" s="1" customFormat="1" ht="15" customHeight="1" x14ac:dyDescent="0.25"/>
    <row r="3347" s="1" customFormat="1" ht="15" customHeight="1" x14ac:dyDescent="0.25"/>
    <row r="3348" s="1" customFormat="1" ht="15" customHeight="1" x14ac:dyDescent="0.25"/>
    <row r="3349" s="1" customFormat="1" ht="15" customHeight="1" x14ac:dyDescent="0.25"/>
    <row r="3350" s="1" customFormat="1" ht="15" customHeight="1" x14ac:dyDescent="0.25"/>
    <row r="3351" s="1" customFormat="1" ht="15" customHeight="1" x14ac:dyDescent="0.25"/>
    <row r="3352" s="1" customFormat="1" ht="15" customHeight="1" x14ac:dyDescent="0.25"/>
    <row r="3353" s="1" customFormat="1" ht="15" customHeight="1" x14ac:dyDescent="0.25"/>
    <row r="3354" s="1" customFormat="1" ht="15" customHeight="1" x14ac:dyDescent="0.25"/>
    <row r="3355" s="1" customFormat="1" ht="15" customHeight="1" x14ac:dyDescent="0.25"/>
    <row r="3356" s="1" customFormat="1" ht="15" customHeight="1" x14ac:dyDescent="0.25"/>
    <row r="3357" s="1" customFormat="1" ht="15" customHeight="1" x14ac:dyDescent="0.25"/>
    <row r="3358" s="1" customFormat="1" ht="15" customHeight="1" x14ac:dyDescent="0.25"/>
    <row r="3359" s="1" customFormat="1" ht="15" customHeight="1" x14ac:dyDescent="0.25"/>
    <row r="3360" s="1" customFormat="1" ht="15" customHeight="1" x14ac:dyDescent="0.25"/>
    <row r="3361" s="1" customFormat="1" ht="15" customHeight="1" x14ac:dyDescent="0.25"/>
    <row r="3362" s="1" customFormat="1" ht="15" customHeight="1" x14ac:dyDescent="0.25"/>
    <row r="3363" s="1" customFormat="1" ht="15" customHeight="1" x14ac:dyDescent="0.25"/>
    <row r="3364" s="1" customFormat="1" ht="15" customHeight="1" x14ac:dyDescent="0.25"/>
    <row r="3365" s="1" customFormat="1" ht="15" customHeight="1" x14ac:dyDescent="0.25"/>
    <row r="3366" s="1" customFormat="1" ht="15" customHeight="1" x14ac:dyDescent="0.25"/>
    <row r="3367" s="1" customFormat="1" ht="15" customHeight="1" x14ac:dyDescent="0.25"/>
    <row r="3368" s="1" customFormat="1" ht="15" customHeight="1" x14ac:dyDescent="0.25"/>
    <row r="3369" s="1" customFormat="1" ht="15" customHeight="1" x14ac:dyDescent="0.25"/>
    <row r="3370" s="1" customFormat="1" ht="15" customHeight="1" x14ac:dyDescent="0.25"/>
    <row r="3371" s="1" customFormat="1" ht="15" customHeight="1" x14ac:dyDescent="0.25"/>
    <row r="3372" s="1" customFormat="1" ht="15" customHeight="1" x14ac:dyDescent="0.25"/>
    <row r="3373" s="1" customFormat="1" ht="15" customHeight="1" x14ac:dyDescent="0.25"/>
    <row r="3374" s="1" customFormat="1" ht="15" customHeight="1" x14ac:dyDescent="0.25"/>
    <row r="3375" s="1" customFormat="1" ht="15" customHeight="1" x14ac:dyDescent="0.25"/>
    <row r="3376" s="1" customFormat="1" ht="15" customHeight="1" x14ac:dyDescent="0.25"/>
    <row r="3377" s="1" customFormat="1" ht="15" customHeight="1" x14ac:dyDescent="0.25"/>
    <row r="3378" s="1" customFormat="1" ht="15" customHeight="1" x14ac:dyDescent="0.25"/>
    <row r="3379" s="1" customFormat="1" ht="15" customHeight="1" x14ac:dyDescent="0.25"/>
    <row r="3380" s="1" customFormat="1" ht="15" customHeight="1" x14ac:dyDescent="0.25"/>
    <row r="3381" s="1" customFormat="1" ht="15" customHeight="1" x14ac:dyDescent="0.25"/>
    <row r="3382" s="1" customFormat="1" ht="15" customHeight="1" x14ac:dyDescent="0.25"/>
    <row r="3383" s="1" customFormat="1" ht="15" customHeight="1" x14ac:dyDescent="0.25"/>
    <row r="3384" s="1" customFormat="1" ht="15" customHeight="1" x14ac:dyDescent="0.25"/>
    <row r="3385" s="1" customFormat="1" ht="15" customHeight="1" x14ac:dyDescent="0.25"/>
    <row r="3386" s="1" customFormat="1" ht="15" customHeight="1" x14ac:dyDescent="0.25"/>
    <row r="3387" s="1" customFormat="1" ht="15" customHeight="1" x14ac:dyDescent="0.25"/>
    <row r="3388" s="1" customFormat="1" ht="15" customHeight="1" x14ac:dyDescent="0.25"/>
    <row r="3389" s="1" customFormat="1" ht="15" customHeight="1" x14ac:dyDescent="0.25"/>
    <row r="3390" s="1" customFormat="1" ht="15" customHeight="1" x14ac:dyDescent="0.25"/>
    <row r="3391" s="1" customFormat="1" ht="15" customHeight="1" x14ac:dyDescent="0.25"/>
    <row r="3392" s="1" customFormat="1" ht="15" customHeight="1" x14ac:dyDescent="0.25"/>
    <row r="3393" s="1" customFormat="1" ht="15" customHeight="1" x14ac:dyDescent="0.25"/>
    <row r="3394" s="1" customFormat="1" ht="15" customHeight="1" x14ac:dyDescent="0.25"/>
    <row r="3395" s="1" customFormat="1" ht="15" customHeight="1" x14ac:dyDescent="0.25"/>
    <row r="3396" s="1" customFormat="1" ht="15" customHeight="1" x14ac:dyDescent="0.25"/>
    <row r="3397" s="1" customFormat="1" ht="15" customHeight="1" x14ac:dyDescent="0.25"/>
    <row r="3398" s="1" customFormat="1" ht="15" customHeight="1" x14ac:dyDescent="0.25"/>
    <row r="3399" s="1" customFormat="1" ht="15" customHeight="1" x14ac:dyDescent="0.25"/>
    <row r="3400" s="1" customFormat="1" ht="15" customHeight="1" x14ac:dyDescent="0.25"/>
    <row r="3401" s="1" customFormat="1" ht="15" customHeight="1" x14ac:dyDescent="0.25"/>
    <row r="3402" s="1" customFormat="1" ht="15" customHeight="1" x14ac:dyDescent="0.25"/>
    <row r="3403" s="1" customFormat="1" ht="15" customHeight="1" x14ac:dyDescent="0.25"/>
    <row r="3404" s="1" customFormat="1" ht="15" customHeight="1" x14ac:dyDescent="0.25"/>
    <row r="3405" s="1" customFormat="1" ht="15" customHeight="1" x14ac:dyDescent="0.25"/>
    <row r="3406" s="1" customFormat="1" ht="15" customHeight="1" x14ac:dyDescent="0.25"/>
    <row r="3407" s="1" customFormat="1" ht="15" customHeight="1" x14ac:dyDescent="0.25"/>
    <row r="3408" s="1" customFormat="1" ht="15" customHeight="1" x14ac:dyDescent="0.25"/>
    <row r="3409" s="1" customFormat="1" ht="15" customHeight="1" x14ac:dyDescent="0.25"/>
    <row r="3410" s="1" customFormat="1" ht="15" customHeight="1" x14ac:dyDescent="0.25"/>
    <row r="3411" s="1" customFormat="1" ht="15" customHeight="1" x14ac:dyDescent="0.25"/>
    <row r="3412" s="1" customFormat="1" ht="15" customHeight="1" x14ac:dyDescent="0.25"/>
    <row r="3413" s="1" customFormat="1" ht="15" customHeight="1" x14ac:dyDescent="0.25"/>
    <row r="3414" s="1" customFormat="1" ht="15" customHeight="1" x14ac:dyDescent="0.25"/>
    <row r="3415" s="1" customFormat="1" ht="15" customHeight="1" x14ac:dyDescent="0.25"/>
    <row r="3416" s="1" customFormat="1" ht="15" customHeight="1" x14ac:dyDescent="0.25"/>
    <row r="3417" s="1" customFormat="1" ht="15" customHeight="1" x14ac:dyDescent="0.25"/>
    <row r="3418" s="1" customFormat="1" ht="15" customHeight="1" x14ac:dyDescent="0.25"/>
    <row r="3419" s="1" customFormat="1" ht="15" customHeight="1" x14ac:dyDescent="0.25"/>
    <row r="3420" s="1" customFormat="1" ht="15" customHeight="1" x14ac:dyDescent="0.25"/>
    <row r="3421" s="1" customFormat="1" ht="15" customHeight="1" x14ac:dyDescent="0.25"/>
    <row r="3422" s="1" customFormat="1" ht="15" customHeight="1" x14ac:dyDescent="0.25"/>
    <row r="3423" s="1" customFormat="1" ht="15" customHeight="1" x14ac:dyDescent="0.25"/>
    <row r="3424" s="1" customFormat="1" ht="15" customHeight="1" x14ac:dyDescent="0.25"/>
    <row r="3425" s="1" customFormat="1" ht="15" customHeight="1" x14ac:dyDescent="0.25"/>
    <row r="3426" s="1" customFormat="1" ht="15" customHeight="1" x14ac:dyDescent="0.25"/>
    <row r="3427" s="1" customFormat="1" ht="15" customHeight="1" x14ac:dyDescent="0.25"/>
    <row r="3428" s="1" customFormat="1" ht="15" customHeight="1" x14ac:dyDescent="0.25"/>
    <row r="3429" s="1" customFormat="1" ht="15" customHeight="1" x14ac:dyDescent="0.25"/>
    <row r="3430" s="1" customFormat="1" ht="15" customHeight="1" x14ac:dyDescent="0.25"/>
    <row r="3431" s="1" customFormat="1" ht="15" customHeight="1" x14ac:dyDescent="0.25"/>
    <row r="3432" s="1" customFormat="1" ht="15" customHeight="1" x14ac:dyDescent="0.25"/>
    <row r="3433" s="1" customFormat="1" ht="15" customHeight="1" x14ac:dyDescent="0.25"/>
    <row r="3434" s="1" customFormat="1" ht="15" customHeight="1" x14ac:dyDescent="0.25"/>
    <row r="3435" s="1" customFormat="1" ht="15" customHeight="1" x14ac:dyDescent="0.25"/>
    <row r="3436" s="1" customFormat="1" ht="15" customHeight="1" x14ac:dyDescent="0.25"/>
    <row r="3437" s="1" customFormat="1" ht="15" customHeight="1" x14ac:dyDescent="0.25"/>
    <row r="3438" s="1" customFormat="1" ht="15" customHeight="1" x14ac:dyDescent="0.25"/>
    <row r="3439" s="1" customFormat="1" ht="15" customHeight="1" x14ac:dyDescent="0.25"/>
    <row r="3440" s="1" customFormat="1" ht="15" customHeight="1" x14ac:dyDescent="0.25"/>
    <row r="3441" s="1" customFormat="1" ht="15" customHeight="1" x14ac:dyDescent="0.25"/>
    <row r="3442" s="1" customFormat="1" ht="15" customHeight="1" x14ac:dyDescent="0.25"/>
    <row r="3443" s="1" customFormat="1" ht="15" customHeight="1" x14ac:dyDescent="0.25"/>
    <row r="3444" s="1" customFormat="1" ht="15" customHeight="1" x14ac:dyDescent="0.25"/>
    <row r="3445" s="1" customFormat="1" ht="15" customHeight="1" x14ac:dyDescent="0.25"/>
    <row r="3446" s="1" customFormat="1" ht="15" customHeight="1" x14ac:dyDescent="0.25"/>
    <row r="3447" s="1" customFormat="1" ht="15" customHeight="1" x14ac:dyDescent="0.25"/>
    <row r="3448" s="1" customFormat="1" ht="15" customHeight="1" x14ac:dyDescent="0.25"/>
    <row r="3449" s="1" customFormat="1" ht="15" customHeight="1" x14ac:dyDescent="0.25"/>
    <row r="3450" s="1" customFormat="1" ht="15" customHeight="1" x14ac:dyDescent="0.25"/>
    <row r="3451" s="1" customFormat="1" ht="15" customHeight="1" x14ac:dyDescent="0.25"/>
    <row r="3452" s="1" customFormat="1" ht="15" customHeight="1" x14ac:dyDescent="0.25"/>
    <row r="3453" s="1" customFormat="1" ht="15" customHeight="1" x14ac:dyDescent="0.25"/>
    <row r="3454" s="1" customFormat="1" ht="15" customHeight="1" x14ac:dyDescent="0.25"/>
    <row r="3455" s="1" customFormat="1" ht="15" customHeight="1" x14ac:dyDescent="0.25"/>
    <row r="3456" s="1" customFormat="1" ht="15" customHeight="1" x14ac:dyDescent="0.25"/>
    <row r="3457" s="1" customFormat="1" ht="15" customHeight="1" x14ac:dyDescent="0.25"/>
    <row r="3458" s="1" customFormat="1" ht="15" customHeight="1" x14ac:dyDescent="0.25"/>
    <row r="3459" s="1" customFormat="1" ht="15" customHeight="1" x14ac:dyDescent="0.25"/>
    <row r="3460" s="1" customFormat="1" ht="15" customHeight="1" x14ac:dyDescent="0.25"/>
    <row r="3461" s="1" customFormat="1" ht="15" customHeight="1" x14ac:dyDescent="0.25"/>
    <row r="3462" s="1" customFormat="1" ht="15" customHeight="1" x14ac:dyDescent="0.25"/>
    <row r="3463" s="1" customFormat="1" ht="15" customHeight="1" x14ac:dyDescent="0.25"/>
    <row r="3464" s="1" customFormat="1" ht="15" customHeight="1" x14ac:dyDescent="0.25"/>
    <row r="3465" s="1" customFormat="1" ht="15" customHeight="1" x14ac:dyDescent="0.25"/>
    <row r="3466" s="1" customFormat="1" ht="15" customHeight="1" x14ac:dyDescent="0.25"/>
    <row r="3467" s="1" customFormat="1" ht="15" customHeight="1" x14ac:dyDescent="0.25"/>
    <row r="3468" s="1" customFormat="1" ht="15" customHeight="1" x14ac:dyDescent="0.25"/>
    <row r="3469" s="1" customFormat="1" ht="15" customHeight="1" x14ac:dyDescent="0.25"/>
    <row r="3470" s="1" customFormat="1" ht="15" customHeight="1" x14ac:dyDescent="0.25"/>
    <row r="3471" s="1" customFormat="1" ht="15" customHeight="1" x14ac:dyDescent="0.25"/>
    <row r="3472" s="1" customFormat="1" ht="15" customHeight="1" x14ac:dyDescent="0.25"/>
    <row r="3473" s="1" customFormat="1" ht="15" customHeight="1" x14ac:dyDescent="0.25"/>
    <row r="3474" s="1" customFormat="1" ht="15" customHeight="1" x14ac:dyDescent="0.25"/>
    <row r="3475" s="1" customFormat="1" ht="15" customHeight="1" x14ac:dyDescent="0.25"/>
    <row r="3476" s="1" customFormat="1" ht="15" customHeight="1" x14ac:dyDescent="0.25"/>
    <row r="3477" s="1" customFormat="1" ht="15" customHeight="1" x14ac:dyDescent="0.25"/>
    <row r="3478" s="1" customFormat="1" ht="15" customHeight="1" x14ac:dyDescent="0.25"/>
    <row r="3479" s="1" customFormat="1" ht="15" customHeight="1" x14ac:dyDescent="0.25"/>
    <row r="3480" s="1" customFormat="1" ht="15" customHeight="1" x14ac:dyDescent="0.25"/>
    <row r="3481" s="1" customFormat="1" ht="15" customHeight="1" x14ac:dyDescent="0.25"/>
    <row r="3482" s="1" customFormat="1" ht="15" customHeight="1" x14ac:dyDescent="0.25"/>
    <row r="3483" s="1" customFormat="1" ht="15" customHeight="1" x14ac:dyDescent="0.25"/>
    <row r="3484" s="1" customFormat="1" ht="15" customHeight="1" x14ac:dyDescent="0.25"/>
    <row r="3485" s="1" customFormat="1" ht="15" customHeight="1" x14ac:dyDescent="0.25"/>
    <row r="3486" s="1" customFormat="1" ht="15" customHeight="1" x14ac:dyDescent="0.25"/>
    <row r="3487" s="1" customFormat="1" ht="15" customHeight="1" x14ac:dyDescent="0.25"/>
    <row r="3488" s="1" customFormat="1" ht="15" customHeight="1" x14ac:dyDescent="0.25"/>
    <row r="3489" s="1" customFormat="1" ht="15" customHeight="1" x14ac:dyDescent="0.25"/>
    <row r="3490" s="1" customFormat="1" ht="15" customHeight="1" x14ac:dyDescent="0.25"/>
    <row r="3491" s="1" customFormat="1" ht="15" customHeight="1" x14ac:dyDescent="0.25"/>
    <row r="3492" s="1" customFormat="1" ht="15" customHeight="1" x14ac:dyDescent="0.25"/>
    <row r="3493" s="1" customFormat="1" ht="15" customHeight="1" x14ac:dyDescent="0.25"/>
    <row r="3494" s="1" customFormat="1" ht="15" customHeight="1" x14ac:dyDescent="0.25"/>
    <row r="3495" s="1" customFormat="1" ht="15" customHeight="1" x14ac:dyDescent="0.25"/>
    <row r="3496" s="1" customFormat="1" ht="15" customHeight="1" x14ac:dyDescent="0.25"/>
    <row r="3497" s="1" customFormat="1" ht="15" customHeight="1" x14ac:dyDescent="0.25"/>
    <row r="3498" s="1" customFormat="1" ht="15" customHeight="1" x14ac:dyDescent="0.25"/>
    <row r="3499" s="1" customFormat="1" ht="15" customHeight="1" x14ac:dyDescent="0.25"/>
    <row r="3500" s="1" customFormat="1" ht="15" customHeight="1" x14ac:dyDescent="0.25"/>
    <row r="3501" s="1" customFormat="1" ht="15" customHeight="1" x14ac:dyDescent="0.25"/>
    <row r="3502" s="1" customFormat="1" ht="15" customHeight="1" x14ac:dyDescent="0.25"/>
    <row r="3503" s="1" customFormat="1" ht="15" customHeight="1" x14ac:dyDescent="0.25"/>
    <row r="3504" s="1" customFormat="1" ht="15" customHeight="1" x14ac:dyDescent="0.25"/>
    <row r="3505" s="1" customFormat="1" ht="15" customHeight="1" x14ac:dyDescent="0.25"/>
    <row r="3506" s="1" customFormat="1" ht="15" customHeight="1" x14ac:dyDescent="0.25"/>
    <row r="3507" s="1" customFormat="1" ht="15" customHeight="1" x14ac:dyDescent="0.25"/>
    <row r="3508" s="1" customFormat="1" ht="15" customHeight="1" x14ac:dyDescent="0.25"/>
    <row r="3509" s="1" customFormat="1" ht="15" customHeight="1" x14ac:dyDescent="0.25"/>
    <row r="3510" s="1" customFormat="1" ht="15" customHeight="1" x14ac:dyDescent="0.25"/>
    <row r="3511" s="1" customFormat="1" ht="15" customHeight="1" x14ac:dyDescent="0.25"/>
    <row r="3512" s="1" customFormat="1" ht="15" customHeight="1" x14ac:dyDescent="0.25"/>
    <row r="3513" s="1" customFormat="1" ht="15" customHeight="1" x14ac:dyDescent="0.25"/>
    <row r="3514" s="1" customFormat="1" ht="15" customHeight="1" x14ac:dyDescent="0.25"/>
    <row r="3515" s="1" customFormat="1" ht="15" customHeight="1" x14ac:dyDescent="0.25"/>
    <row r="3516" s="1" customFormat="1" ht="15" customHeight="1" x14ac:dyDescent="0.25"/>
    <row r="3517" s="1" customFormat="1" ht="15" customHeight="1" x14ac:dyDescent="0.25"/>
    <row r="3518" s="1" customFormat="1" ht="15" customHeight="1" x14ac:dyDescent="0.25"/>
    <row r="3519" s="1" customFormat="1" ht="15" customHeight="1" x14ac:dyDescent="0.25"/>
    <row r="3520" s="1" customFormat="1" ht="15" customHeight="1" x14ac:dyDescent="0.25"/>
    <row r="3521" s="1" customFormat="1" ht="15" customHeight="1" x14ac:dyDescent="0.25"/>
    <row r="3522" s="1" customFormat="1" ht="15" customHeight="1" x14ac:dyDescent="0.25"/>
    <row r="3523" s="1" customFormat="1" ht="15" customHeight="1" x14ac:dyDescent="0.25"/>
    <row r="3524" s="1" customFormat="1" ht="15" customHeight="1" x14ac:dyDescent="0.25"/>
    <row r="3525" s="1" customFormat="1" ht="15" customHeight="1" x14ac:dyDescent="0.25"/>
    <row r="3526" s="1" customFormat="1" ht="15" customHeight="1" x14ac:dyDescent="0.25"/>
    <row r="3527" s="1" customFormat="1" ht="15" customHeight="1" x14ac:dyDescent="0.25"/>
    <row r="3528" s="1" customFormat="1" ht="15" customHeight="1" x14ac:dyDescent="0.25"/>
    <row r="3529" s="1" customFormat="1" ht="15" customHeight="1" x14ac:dyDescent="0.25"/>
    <row r="3530" s="1" customFormat="1" ht="15" customHeight="1" x14ac:dyDescent="0.25"/>
    <row r="3531" s="1" customFormat="1" ht="15" customHeight="1" x14ac:dyDescent="0.25"/>
    <row r="3532" s="1" customFormat="1" ht="15" customHeight="1" x14ac:dyDescent="0.25"/>
    <row r="3533" s="1" customFormat="1" ht="15" customHeight="1" x14ac:dyDescent="0.25"/>
    <row r="3534" s="1" customFormat="1" ht="15" customHeight="1" x14ac:dyDescent="0.25"/>
    <row r="3535" s="1" customFormat="1" ht="15" customHeight="1" x14ac:dyDescent="0.25"/>
    <row r="3536" s="1" customFormat="1" ht="15" customHeight="1" x14ac:dyDescent="0.25"/>
    <row r="3537" s="1" customFormat="1" ht="15" customHeight="1" x14ac:dyDescent="0.25"/>
    <row r="3538" s="1" customFormat="1" ht="15" customHeight="1" x14ac:dyDescent="0.25"/>
    <row r="3539" s="1" customFormat="1" ht="15" customHeight="1" x14ac:dyDescent="0.25"/>
    <row r="3540" s="1" customFormat="1" ht="15" customHeight="1" x14ac:dyDescent="0.25"/>
    <row r="3541" s="1" customFormat="1" ht="15" customHeight="1" x14ac:dyDescent="0.25"/>
    <row r="3542" s="1" customFormat="1" ht="15" customHeight="1" x14ac:dyDescent="0.25"/>
    <row r="3543" s="1" customFormat="1" ht="15" customHeight="1" x14ac:dyDescent="0.25"/>
    <row r="3544" s="1" customFormat="1" ht="15" customHeight="1" x14ac:dyDescent="0.25"/>
    <row r="3545" s="1" customFormat="1" ht="15" customHeight="1" x14ac:dyDescent="0.25"/>
    <row r="3546" s="1" customFormat="1" ht="15" customHeight="1" x14ac:dyDescent="0.25"/>
    <row r="3547" s="1" customFormat="1" ht="15" customHeight="1" x14ac:dyDescent="0.25"/>
    <row r="3548" s="1" customFormat="1" ht="15" customHeight="1" x14ac:dyDescent="0.25"/>
    <row r="3549" s="1" customFormat="1" ht="15" customHeight="1" x14ac:dyDescent="0.25"/>
    <row r="3550" s="1" customFormat="1" ht="15" customHeight="1" x14ac:dyDescent="0.25"/>
    <row r="3551" s="1" customFormat="1" ht="15" customHeight="1" x14ac:dyDescent="0.25"/>
    <row r="3552" s="1" customFormat="1" ht="15" customHeight="1" x14ac:dyDescent="0.25"/>
    <row r="3553" s="1" customFormat="1" ht="15" customHeight="1" x14ac:dyDescent="0.25"/>
    <row r="3554" s="1" customFormat="1" ht="15" customHeight="1" x14ac:dyDescent="0.25"/>
    <row r="3555" s="1" customFormat="1" ht="15" customHeight="1" x14ac:dyDescent="0.25"/>
    <row r="3556" s="1" customFormat="1" ht="15" customHeight="1" x14ac:dyDescent="0.25"/>
    <row r="3557" s="1" customFormat="1" ht="15" customHeight="1" x14ac:dyDescent="0.25"/>
    <row r="3558" s="1" customFormat="1" ht="15" customHeight="1" x14ac:dyDescent="0.25"/>
    <row r="3559" s="1" customFormat="1" ht="15" customHeight="1" x14ac:dyDescent="0.25"/>
    <row r="3560" s="1" customFormat="1" ht="15" customHeight="1" x14ac:dyDescent="0.25"/>
    <row r="3561" s="1" customFormat="1" ht="15" customHeight="1" x14ac:dyDescent="0.25"/>
    <row r="3562" s="1" customFormat="1" ht="15" customHeight="1" x14ac:dyDescent="0.25"/>
    <row r="3563" s="1" customFormat="1" ht="15" customHeight="1" x14ac:dyDescent="0.25"/>
    <row r="3564" s="1" customFormat="1" ht="15" customHeight="1" x14ac:dyDescent="0.25"/>
    <row r="3565" s="1" customFormat="1" ht="15" customHeight="1" x14ac:dyDescent="0.25"/>
    <row r="3566" s="1" customFormat="1" ht="15" customHeight="1" x14ac:dyDescent="0.25"/>
    <row r="3567" s="1" customFormat="1" ht="15" customHeight="1" x14ac:dyDescent="0.25"/>
    <row r="3568" s="1" customFormat="1" ht="15" customHeight="1" x14ac:dyDescent="0.25"/>
    <row r="3569" s="1" customFormat="1" ht="15" customHeight="1" x14ac:dyDescent="0.25"/>
    <row r="3570" s="1" customFormat="1" ht="15" customHeight="1" x14ac:dyDescent="0.25"/>
    <row r="3571" s="1" customFormat="1" ht="15" customHeight="1" x14ac:dyDescent="0.25"/>
    <row r="3572" s="1" customFormat="1" ht="15" customHeight="1" x14ac:dyDescent="0.25"/>
    <row r="3573" s="1" customFormat="1" ht="15" customHeight="1" x14ac:dyDescent="0.25"/>
    <row r="3574" s="1" customFormat="1" ht="15" customHeight="1" x14ac:dyDescent="0.25"/>
    <row r="3575" s="1" customFormat="1" ht="15" customHeight="1" x14ac:dyDescent="0.25"/>
    <row r="3576" s="1" customFormat="1" ht="15" customHeight="1" x14ac:dyDescent="0.25"/>
    <row r="3577" s="1" customFormat="1" ht="15" customHeight="1" x14ac:dyDescent="0.25"/>
    <row r="3578" s="1" customFormat="1" ht="15" customHeight="1" x14ac:dyDescent="0.25"/>
    <row r="3579" s="1" customFormat="1" ht="15" customHeight="1" x14ac:dyDescent="0.25"/>
    <row r="3580" s="1" customFormat="1" ht="15" customHeight="1" x14ac:dyDescent="0.25"/>
    <row r="3581" s="1" customFormat="1" ht="15" customHeight="1" x14ac:dyDescent="0.25"/>
    <row r="3582" s="1" customFormat="1" ht="15" customHeight="1" x14ac:dyDescent="0.25"/>
    <row r="3583" s="1" customFormat="1" ht="15" customHeight="1" x14ac:dyDescent="0.25"/>
    <row r="3584" s="1" customFormat="1" ht="15" customHeight="1" x14ac:dyDescent="0.25"/>
    <row r="3585" s="1" customFormat="1" ht="15" customHeight="1" x14ac:dyDescent="0.25"/>
    <row r="3586" s="1" customFormat="1" ht="15" customHeight="1" x14ac:dyDescent="0.25"/>
    <row r="3587" s="1" customFormat="1" ht="15" customHeight="1" x14ac:dyDescent="0.25"/>
    <row r="3588" s="1" customFormat="1" ht="15" customHeight="1" x14ac:dyDescent="0.25"/>
    <row r="3589" s="1" customFormat="1" ht="15" customHeight="1" x14ac:dyDescent="0.25"/>
    <row r="3590" s="1" customFormat="1" ht="15" customHeight="1" x14ac:dyDescent="0.25"/>
    <row r="3591" s="1" customFormat="1" ht="15" customHeight="1" x14ac:dyDescent="0.25"/>
    <row r="3592" s="1" customFormat="1" ht="15" customHeight="1" x14ac:dyDescent="0.25"/>
    <row r="3593" s="1" customFormat="1" ht="15" customHeight="1" x14ac:dyDescent="0.25"/>
    <row r="3594" s="1" customFormat="1" ht="15" customHeight="1" x14ac:dyDescent="0.25"/>
    <row r="3595" s="1" customFormat="1" ht="15" customHeight="1" x14ac:dyDescent="0.25"/>
    <row r="3596" s="1" customFormat="1" ht="15" customHeight="1" x14ac:dyDescent="0.25"/>
    <row r="3597" s="1" customFormat="1" ht="15" customHeight="1" x14ac:dyDescent="0.25"/>
    <row r="3598" s="1" customFormat="1" ht="15" customHeight="1" x14ac:dyDescent="0.25"/>
    <row r="3599" s="1" customFormat="1" ht="15" customHeight="1" x14ac:dyDescent="0.25"/>
    <row r="3600" s="1" customFormat="1" ht="15" customHeight="1" x14ac:dyDescent="0.25"/>
    <row r="3601" s="1" customFormat="1" ht="15" customHeight="1" x14ac:dyDescent="0.25"/>
    <row r="3602" s="1" customFormat="1" ht="15" customHeight="1" x14ac:dyDescent="0.25"/>
    <row r="3603" s="1" customFormat="1" ht="15" customHeight="1" x14ac:dyDescent="0.25"/>
    <row r="3604" s="1" customFormat="1" ht="15" customHeight="1" x14ac:dyDescent="0.25"/>
    <row r="3605" s="1" customFormat="1" ht="15" customHeight="1" x14ac:dyDescent="0.25"/>
    <row r="3606" s="1" customFormat="1" ht="15" customHeight="1" x14ac:dyDescent="0.25"/>
    <row r="3607" s="1" customFormat="1" ht="15" customHeight="1" x14ac:dyDescent="0.25"/>
    <row r="3608" s="1" customFormat="1" ht="15" customHeight="1" x14ac:dyDescent="0.25"/>
    <row r="3609" s="1" customFormat="1" ht="15" customHeight="1" x14ac:dyDescent="0.25"/>
    <row r="3610" s="1" customFormat="1" ht="15" customHeight="1" x14ac:dyDescent="0.25"/>
    <row r="3611" s="1" customFormat="1" ht="15" customHeight="1" x14ac:dyDescent="0.25"/>
    <row r="3612" s="1" customFormat="1" ht="15" customHeight="1" x14ac:dyDescent="0.25"/>
    <row r="3613" s="1" customFormat="1" ht="15" customHeight="1" x14ac:dyDescent="0.25"/>
    <row r="3614" s="1" customFormat="1" ht="15" customHeight="1" x14ac:dyDescent="0.25"/>
    <row r="3615" s="1" customFormat="1" ht="15" customHeight="1" x14ac:dyDescent="0.25"/>
    <row r="3616" s="1" customFormat="1" ht="15" customHeight="1" x14ac:dyDescent="0.25"/>
    <row r="3617" s="1" customFormat="1" ht="15" customHeight="1" x14ac:dyDescent="0.25"/>
    <row r="3618" s="1" customFormat="1" ht="15" customHeight="1" x14ac:dyDescent="0.25"/>
    <row r="3619" s="1" customFormat="1" ht="15" customHeight="1" x14ac:dyDescent="0.25"/>
    <row r="3620" s="1" customFormat="1" ht="15" customHeight="1" x14ac:dyDescent="0.25"/>
    <row r="3621" s="1" customFormat="1" ht="15" customHeight="1" x14ac:dyDescent="0.25"/>
    <row r="3622" s="1" customFormat="1" ht="15" customHeight="1" x14ac:dyDescent="0.25"/>
    <row r="3623" s="1" customFormat="1" ht="15" customHeight="1" x14ac:dyDescent="0.25"/>
    <row r="3624" s="1" customFormat="1" ht="15" customHeight="1" x14ac:dyDescent="0.25"/>
    <row r="3625" s="1" customFormat="1" ht="15" customHeight="1" x14ac:dyDescent="0.25"/>
    <row r="3626" s="1" customFormat="1" ht="15" customHeight="1" x14ac:dyDescent="0.25"/>
    <row r="3627" s="1" customFormat="1" ht="15" customHeight="1" x14ac:dyDescent="0.25"/>
    <row r="3628" s="1" customFormat="1" ht="15" customHeight="1" x14ac:dyDescent="0.25"/>
    <row r="3629" s="1" customFormat="1" ht="15" customHeight="1" x14ac:dyDescent="0.25"/>
    <row r="3630" s="1" customFormat="1" ht="15" customHeight="1" x14ac:dyDescent="0.25"/>
    <row r="3631" s="1" customFormat="1" ht="15" customHeight="1" x14ac:dyDescent="0.25"/>
    <row r="3632" s="1" customFormat="1" ht="15" customHeight="1" x14ac:dyDescent="0.25"/>
    <row r="3633" s="1" customFormat="1" ht="15" customHeight="1" x14ac:dyDescent="0.25"/>
    <row r="3634" s="1" customFormat="1" ht="15" customHeight="1" x14ac:dyDescent="0.25"/>
    <row r="3635" s="1" customFormat="1" ht="15" customHeight="1" x14ac:dyDescent="0.25"/>
    <row r="3636" s="1" customFormat="1" ht="15" customHeight="1" x14ac:dyDescent="0.25"/>
    <row r="3637" s="1" customFormat="1" ht="15" customHeight="1" x14ac:dyDescent="0.25"/>
    <row r="3638" s="1" customFormat="1" ht="15" customHeight="1" x14ac:dyDescent="0.25"/>
    <row r="3639" s="1" customFormat="1" ht="15" customHeight="1" x14ac:dyDescent="0.25"/>
    <row r="3640" s="1" customFormat="1" ht="15" customHeight="1" x14ac:dyDescent="0.25"/>
    <row r="3641" s="1" customFormat="1" ht="15" customHeight="1" x14ac:dyDescent="0.25"/>
    <row r="3642" s="1" customFormat="1" ht="15" customHeight="1" x14ac:dyDescent="0.25"/>
    <row r="3643" s="1" customFormat="1" ht="15" customHeight="1" x14ac:dyDescent="0.25"/>
    <row r="3644" s="1" customFormat="1" ht="15" customHeight="1" x14ac:dyDescent="0.25"/>
    <row r="3645" s="1" customFormat="1" ht="15" customHeight="1" x14ac:dyDescent="0.25"/>
    <row r="3646" s="1" customFormat="1" ht="15" customHeight="1" x14ac:dyDescent="0.25"/>
    <row r="3647" s="1" customFormat="1" ht="15" customHeight="1" x14ac:dyDescent="0.25"/>
    <row r="3648" s="1" customFormat="1" ht="15" customHeight="1" x14ac:dyDescent="0.25"/>
    <row r="3649" s="1" customFormat="1" ht="15" customHeight="1" x14ac:dyDescent="0.25"/>
    <row r="3650" s="1" customFormat="1" ht="15" customHeight="1" x14ac:dyDescent="0.25"/>
    <row r="3651" s="1" customFormat="1" ht="15" customHeight="1" x14ac:dyDescent="0.25"/>
    <row r="3652" s="1" customFormat="1" ht="15" customHeight="1" x14ac:dyDescent="0.25"/>
    <row r="3653" s="1" customFormat="1" ht="15" customHeight="1" x14ac:dyDescent="0.25"/>
    <row r="3654" s="1" customFormat="1" ht="15" customHeight="1" x14ac:dyDescent="0.25"/>
    <row r="3655" s="1" customFormat="1" ht="15" customHeight="1" x14ac:dyDescent="0.25"/>
    <row r="3656" s="1" customFormat="1" ht="15" customHeight="1" x14ac:dyDescent="0.25"/>
    <row r="3657" s="1" customFormat="1" ht="15" customHeight="1" x14ac:dyDescent="0.25"/>
    <row r="3658" s="1" customFormat="1" ht="15" customHeight="1" x14ac:dyDescent="0.25"/>
    <row r="3659" s="1" customFormat="1" ht="15" customHeight="1" x14ac:dyDescent="0.25"/>
    <row r="3660" s="1" customFormat="1" ht="15" customHeight="1" x14ac:dyDescent="0.25"/>
    <row r="3661" s="1" customFormat="1" ht="15" customHeight="1" x14ac:dyDescent="0.25"/>
    <row r="3662" s="1" customFormat="1" ht="15" customHeight="1" x14ac:dyDescent="0.25"/>
    <row r="3663" s="1" customFormat="1" ht="15" customHeight="1" x14ac:dyDescent="0.25"/>
    <row r="3664" s="1" customFormat="1" ht="15" customHeight="1" x14ac:dyDescent="0.25"/>
    <row r="3665" s="1" customFormat="1" ht="15" customHeight="1" x14ac:dyDescent="0.25"/>
    <row r="3666" s="1" customFormat="1" ht="15" customHeight="1" x14ac:dyDescent="0.25"/>
    <row r="3667" s="1" customFormat="1" ht="15" customHeight="1" x14ac:dyDescent="0.25"/>
    <row r="3668" s="1" customFormat="1" ht="15" customHeight="1" x14ac:dyDescent="0.25"/>
    <row r="3669" s="1" customFormat="1" ht="15" customHeight="1" x14ac:dyDescent="0.25"/>
    <row r="3670" s="1" customFormat="1" ht="15" customHeight="1" x14ac:dyDescent="0.25"/>
    <row r="3671" s="1" customFormat="1" ht="15" customHeight="1" x14ac:dyDescent="0.25"/>
    <row r="3672" s="1" customFormat="1" ht="15" customHeight="1" x14ac:dyDescent="0.25"/>
    <row r="3673" s="1" customFormat="1" ht="15" customHeight="1" x14ac:dyDescent="0.25"/>
    <row r="3674" s="1" customFormat="1" ht="15" customHeight="1" x14ac:dyDescent="0.25"/>
    <row r="3675" s="1" customFormat="1" ht="15" customHeight="1" x14ac:dyDescent="0.25"/>
    <row r="3676" s="1" customFormat="1" ht="15" customHeight="1" x14ac:dyDescent="0.25"/>
    <row r="3677" s="1" customFormat="1" ht="15" customHeight="1" x14ac:dyDescent="0.25"/>
    <row r="3678" s="1" customFormat="1" ht="15" customHeight="1" x14ac:dyDescent="0.25"/>
    <row r="3679" s="1" customFormat="1" ht="15" customHeight="1" x14ac:dyDescent="0.25"/>
    <row r="3680" s="1" customFormat="1" ht="15" customHeight="1" x14ac:dyDescent="0.25"/>
    <row r="3681" s="1" customFormat="1" ht="15" customHeight="1" x14ac:dyDescent="0.25"/>
    <row r="3682" s="1" customFormat="1" ht="15" customHeight="1" x14ac:dyDescent="0.25"/>
    <row r="3683" s="1" customFormat="1" ht="15" customHeight="1" x14ac:dyDescent="0.25"/>
    <row r="3684" s="1" customFormat="1" ht="15" customHeight="1" x14ac:dyDescent="0.25"/>
    <row r="3685" s="1" customFormat="1" ht="15" customHeight="1" x14ac:dyDescent="0.25"/>
    <row r="3686" s="1" customFormat="1" ht="15" customHeight="1" x14ac:dyDescent="0.25"/>
    <row r="3687" s="1" customFormat="1" ht="15" customHeight="1" x14ac:dyDescent="0.25"/>
    <row r="3688" s="1" customFormat="1" ht="15" customHeight="1" x14ac:dyDescent="0.25"/>
    <row r="3689" s="1" customFormat="1" ht="15" customHeight="1" x14ac:dyDescent="0.25"/>
    <row r="3690" s="1" customFormat="1" ht="15" customHeight="1" x14ac:dyDescent="0.25"/>
    <row r="3691" s="1" customFormat="1" ht="15" customHeight="1" x14ac:dyDescent="0.25"/>
    <row r="3692" s="1" customFormat="1" ht="15" customHeight="1" x14ac:dyDescent="0.25"/>
    <row r="3693" s="1" customFormat="1" ht="15" customHeight="1" x14ac:dyDescent="0.25"/>
    <row r="3694" s="1" customFormat="1" ht="15" customHeight="1" x14ac:dyDescent="0.25"/>
    <row r="3695" s="1" customFormat="1" ht="15" customHeight="1" x14ac:dyDescent="0.25"/>
    <row r="3696" s="1" customFormat="1" ht="15" customHeight="1" x14ac:dyDescent="0.25"/>
    <row r="3697" s="1" customFormat="1" ht="15" customHeight="1" x14ac:dyDescent="0.25"/>
    <row r="3698" s="1" customFormat="1" ht="15" customHeight="1" x14ac:dyDescent="0.25"/>
    <row r="3699" s="1" customFormat="1" ht="15" customHeight="1" x14ac:dyDescent="0.25"/>
    <row r="3700" s="1" customFormat="1" ht="15" customHeight="1" x14ac:dyDescent="0.25"/>
    <row r="3701" s="1" customFormat="1" ht="15" customHeight="1" x14ac:dyDescent="0.25"/>
    <row r="3702" s="1" customFormat="1" ht="15" customHeight="1" x14ac:dyDescent="0.25"/>
    <row r="3703" s="1" customFormat="1" ht="15" customHeight="1" x14ac:dyDescent="0.25"/>
    <row r="3704" s="1" customFormat="1" ht="15" customHeight="1" x14ac:dyDescent="0.25"/>
    <row r="3705" s="1" customFormat="1" ht="15" customHeight="1" x14ac:dyDescent="0.25"/>
    <row r="3706" s="1" customFormat="1" ht="15" customHeight="1" x14ac:dyDescent="0.25"/>
    <row r="3707" s="1" customFormat="1" ht="15" customHeight="1" x14ac:dyDescent="0.25"/>
    <row r="3708" s="1" customFormat="1" ht="15" customHeight="1" x14ac:dyDescent="0.25"/>
    <row r="3709" s="1" customFormat="1" ht="15" customHeight="1" x14ac:dyDescent="0.25"/>
    <row r="3710" s="1" customFormat="1" ht="15" customHeight="1" x14ac:dyDescent="0.25"/>
    <row r="3711" s="1" customFormat="1" ht="15" customHeight="1" x14ac:dyDescent="0.25"/>
    <row r="3712" s="1" customFormat="1" ht="15" customHeight="1" x14ac:dyDescent="0.25"/>
    <row r="3713" s="1" customFormat="1" ht="15" customHeight="1" x14ac:dyDescent="0.25"/>
    <row r="3714" s="1" customFormat="1" ht="15" customHeight="1" x14ac:dyDescent="0.25"/>
    <row r="3715" s="1" customFormat="1" ht="15" customHeight="1" x14ac:dyDescent="0.25"/>
    <row r="3716" s="1" customFormat="1" ht="15" customHeight="1" x14ac:dyDescent="0.25"/>
    <row r="3717" s="1" customFormat="1" ht="15" customHeight="1" x14ac:dyDescent="0.25"/>
    <row r="3718" s="1" customFormat="1" ht="15" customHeight="1" x14ac:dyDescent="0.25"/>
    <row r="3719" s="1" customFormat="1" ht="15" customHeight="1" x14ac:dyDescent="0.25"/>
    <row r="3720" s="1" customFormat="1" ht="15" customHeight="1" x14ac:dyDescent="0.25"/>
    <row r="3721" s="1" customFormat="1" ht="15" customHeight="1" x14ac:dyDescent="0.25"/>
    <row r="3722" s="1" customFormat="1" ht="15" customHeight="1" x14ac:dyDescent="0.25"/>
    <row r="3723" s="1" customFormat="1" ht="15" customHeight="1" x14ac:dyDescent="0.25"/>
    <row r="3724" s="1" customFormat="1" ht="15" customHeight="1" x14ac:dyDescent="0.25"/>
    <row r="3725" s="1" customFormat="1" ht="15" customHeight="1" x14ac:dyDescent="0.25"/>
    <row r="3726" s="1" customFormat="1" ht="15" customHeight="1" x14ac:dyDescent="0.25"/>
    <row r="3727" s="1" customFormat="1" ht="15" customHeight="1" x14ac:dyDescent="0.25"/>
    <row r="3728" s="1" customFormat="1" ht="15" customHeight="1" x14ac:dyDescent="0.25"/>
    <row r="3729" s="1" customFormat="1" ht="15" customHeight="1" x14ac:dyDescent="0.25"/>
    <row r="3730" s="1" customFormat="1" ht="15" customHeight="1" x14ac:dyDescent="0.25"/>
    <row r="3731" s="1" customFormat="1" ht="15" customHeight="1" x14ac:dyDescent="0.25"/>
    <row r="3732" s="1" customFormat="1" ht="15" customHeight="1" x14ac:dyDescent="0.25"/>
    <row r="3733" s="1" customFormat="1" ht="15" customHeight="1" x14ac:dyDescent="0.25"/>
    <row r="3734" s="1" customFormat="1" ht="15" customHeight="1" x14ac:dyDescent="0.25"/>
    <row r="3735" s="1" customFormat="1" ht="15" customHeight="1" x14ac:dyDescent="0.25"/>
    <row r="3736" s="1" customFormat="1" ht="15" customHeight="1" x14ac:dyDescent="0.25"/>
    <row r="3737" s="1" customFormat="1" ht="15" customHeight="1" x14ac:dyDescent="0.25"/>
    <row r="3738" s="1" customFormat="1" ht="15" customHeight="1" x14ac:dyDescent="0.25"/>
    <row r="3739" s="1" customFormat="1" ht="15" customHeight="1" x14ac:dyDescent="0.25"/>
    <row r="3740" s="1" customFormat="1" ht="15" customHeight="1" x14ac:dyDescent="0.25"/>
    <row r="3741" s="1" customFormat="1" ht="15" customHeight="1" x14ac:dyDescent="0.25"/>
    <row r="3742" s="1" customFormat="1" ht="15" customHeight="1" x14ac:dyDescent="0.25"/>
    <row r="3743" s="1" customFormat="1" ht="15" customHeight="1" x14ac:dyDescent="0.25"/>
    <row r="3744" s="1" customFormat="1" ht="15" customHeight="1" x14ac:dyDescent="0.25"/>
    <row r="3745" s="1" customFormat="1" ht="15" customHeight="1" x14ac:dyDescent="0.25"/>
    <row r="3746" s="1" customFormat="1" ht="15" customHeight="1" x14ac:dyDescent="0.25"/>
    <row r="3747" s="1" customFormat="1" ht="15" customHeight="1" x14ac:dyDescent="0.25"/>
    <row r="3748" s="1" customFormat="1" ht="15" customHeight="1" x14ac:dyDescent="0.25"/>
    <row r="3749" s="1" customFormat="1" ht="15" customHeight="1" x14ac:dyDescent="0.25"/>
    <row r="3750" s="1" customFormat="1" ht="15" customHeight="1" x14ac:dyDescent="0.25"/>
    <row r="3751" s="1" customFormat="1" ht="15" customHeight="1" x14ac:dyDescent="0.25"/>
    <row r="3752" s="1" customFormat="1" ht="15" customHeight="1" x14ac:dyDescent="0.25"/>
    <row r="3753" s="1" customFormat="1" ht="15" customHeight="1" x14ac:dyDescent="0.25"/>
    <row r="3754" s="1" customFormat="1" ht="15" customHeight="1" x14ac:dyDescent="0.25"/>
    <row r="3755" s="1" customFormat="1" ht="15" customHeight="1" x14ac:dyDescent="0.25"/>
    <row r="3756" s="1" customFormat="1" ht="15" customHeight="1" x14ac:dyDescent="0.25"/>
    <row r="3757" s="1" customFormat="1" ht="15" customHeight="1" x14ac:dyDescent="0.25"/>
    <row r="3758" s="1" customFormat="1" ht="15" customHeight="1" x14ac:dyDescent="0.25"/>
    <row r="3759" s="1" customFormat="1" ht="15" customHeight="1" x14ac:dyDescent="0.25"/>
    <row r="3760" s="1" customFormat="1" ht="15" customHeight="1" x14ac:dyDescent="0.25"/>
    <row r="3761" s="1" customFormat="1" ht="15" customHeight="1" x14ac:dyDescent="0.25"/>
    <row r="3762" s="1" customFormat="1" ht="15" customHeight="1" x14ac:dyDescent="0.25"/>
    <row r="3763" s="1" customFormat="1" ht="15" customHeight="1" x14ac:dyDescent="0.25"/>
    <row r="3764" s="1" customFormat="1" ht="15" customHeight="1" x14ac:dyDescent="0.25"/>
    <row r="3765" s="1" customFormat="1" ht="15" customHeight="1" x14ac:dyDescent="0.25"/>
    <row r="3766" s="1" customFormat="1" ht="15" customHeight="1" x14ac:dyDescent="0.25"/>
    <row r="3767" s="1" customFormat="1" ht="15" customHeight="1" x14ac:dyDescent="0.25"/>
    <row r="3768" s="1" customFormat="1" ht="15" customHeight="1" x14ac:dyDescent="0.25"/>
    <row r="3769" s="1" customFormat="1" ht="15" customHeight="1" x14ac:dyDescent="0.25"/>
    <row r="3770" s="1" customFormat="1" ht="15" customHeight="1" x14ac:dyDescent="0.25"/>
    <row r="3771" s="1" customFormat="1" ht="15" customHeight="1" x14ac:dyDescent="0.25"/>
    <row r="3772" s="1" customFormat="1" ht="15" customHeight="1" x14ac:dyDescent="0.25"/>
    <row r="3773" s="1" customFormat="1" ht="15" customHeight="1" x14ac:dyDescent="0.25"/>
    <row r="3774" s="1" customFormat="1" ht="15" customHeight="1" x14ac:dyDescent="0.25"/>
    <row r="3775" s="1" customFormat="1" ht="15" customHeight="1" x14ac:dyDescent="0.25"/>
    <row r="3776" s="1" customFormat="1" ht="15" customHeight="1" x14ac:dyDescent="0.25"/>
    <row r="3777" s="1" customFormat="1" ht="15" customHeight="1" x14ac:dyDescent="0.25"/>
    <row r="3778" s="1" customFormat="1" ht="15" customHeight="1" x14ac:dyDescent="0.25"/>
    <row r="3779" s="1" customFormat="1" ht="15" customHeight="1" x14ac:dyDescent="0.25"/>
    <row r="3780" s="1" customFormat="1" ht="15" customHeight="1" x14ac:dyDescent="0.25"/>
    <row r="3781" s="1" customFormat="1" ht="15" customHeight="1" x14ac:dyDescent="0.25"/>
    <row r="3782" s="1" customFormat="1" ht="15" customHeight="1" x14ac:dyDescent="0.25"/>
    <row r="3783" s="1" customFormat="1" ht="15" customHeight="1" x14ac:dyDescent="0.25"/>
    <row r="3784" s="1" customFormat="1" ht="15" customHeight="1" x14ac:dyDescent="0.25"/>
    <row r="3785" s="1" customFormat="1" ht="15" customHeight="1" x14ac:dyDescent="0.25"/>
    <row r="3786" s="1" customFormat="1" ht="15" customHeight="1" x14ac:dyDescent="0.25"/>
    <row r="3787" s="1" customFormat="1" ht="15" customHeight="1" x14ac:dyDescent="0.25"/>
    <row r="3788" s="1" customFormat="1" ht="15" customHeight="1" x14ac:dyDescent="0.25"/>
    <row r="3789" s="1" customFormat="1" ht="15" customHeight="1" x14ac:dyDescent="0.25"/>
    <row r="3790" s="1" customFormat="1" ht="15" customHeight="1" x14ac:dyDescent="0.25"/>
    <row r="3791" s="1" customFormat="1" ht="15" customHeight="1" x14ac:dyDescent="0.25"/>
    <row r="3792" s="1" customFormat="1" ht="15" customHeight="1" x14ac:dyDescent="0.25"/>
    <row r="3793" s="1" customFormat="1" ht="15" customHeight="1" x14ac:dyDescent="0.25"/>
    <row r="3794" s="1" customFormat="1" ht="15" customHeight="1" x14ac:dyDescent="0.25"/>
    <row r="3795" s="1" customFormat="1" ht="15" customHeight="1" x14ac:dyDescent="0.25"/>
    <row r="3796" s="1" customFormat="1" ht="15" customHeight="1" x14ac:dyDescent="0.25"/>
    <row r="3797" s="1" customFormat="1" ht="15" customHeight="1" x14ac:dyDescent="0.25"/>
    <row r="3798" s="1" customFormat="1" ht="15" customHeight="1" x14ac:dyDescent="0.25"/>
    <row r="3799" s="1" customFormat="1" ht="15" customHeight="1" x14ac:dyDescent="0.25"/>
    <row r="3800" s="1" customFormat="1" ht="15" customHeight="1" x14ac:dyDescent="0.25"/>
    <row r="3801" s="1" customFormat="1" ht="15" customHeight="1" x14ac:dyDescent="0.25"/>
    <row r="3802" s="1" customFormat="1" ht="15" customHeight="1" x14ac:dyDescent="0.25"/>
    <row r="3803" s="1" customFormat="1" ht="15" customHeight="1" x14ac:dyDescent="0.25"/>
    <row r="3804" s="1" customFormat="1" ht="15" customHeight="1" x14ac:dyDescent="0.25"/>
    <row r="3805" s="1" customFormat="1" ht="15" customHeight="1" x14ac:dyDescent="0.25"/>
    <row r="3806" s="1" customFormat="1" ht="15" customHeight="1" x14ac:dyDescent="0.25"/>
    <row r="3807" s="1" customFormat="1" ht="15" customHeight="1" x14ac:dyDescent="0.25"/>
    <row r="3808" s="1" customFormat="1" ht="15" customHeight="1" x14ac:dyDescent="0.25"/>
    <row r="3809" s="1" customFormat="1" ht="15" customHeight="1" x14ac:dyDescent="0.25"/>
    <row r="3810" s="1" customFormat="1" ht="15" customHeight="1" x14ac:dyDescent="0.25"/>
    <row r="3811" s="1" customFormat="1" ht="15" customHeight="1" x14ac:dyDescent="0.25"/>
    <row r="3812" s="1" customFormat="1" ht="15" customHeight="1" x14ac:dyDescent="0.25"/>
    <row r="3813" s="1" customFormat="1" ht="15" customHeight="1" x14ac:dyDescent="0.25"/>
    <row r="3814" s="1" customFormat="1" ht="15" customHeight="1" x14ac:dyDescent="0.25"/>
    <row r="3815" s="1" customFormat="1" ht="15" customHeight="1" x14ac:dyDescent="0.25"/>
    <row r="3816" s="1" customFormat="1" ht="15" customHeight="1" x14ac:dyDescent="0.25"/>
    <row r="3817" s="1" customFormat="1" ht="15" customHeight="1" x14ac:dyDescent="0.25"/>
    <row r="3818" s="1" customFormat="1" ht="15" customHeight="1" x14ac:dyDescent="0.25"/>
    <row r="3819" s="1" customFormat="1" ht="15" customHeight="1" x14ac:dyDescent="0.25"/>
    <row r="3820" s="1" customFormat="1" ht="15" customHeight="1" x14ac:dyDescent="0.25"/>
    <row r="3821" s="1" customFormat="1" ht="15" customHeight="1" x14ac:dyDescent="0.25"/>
    <row r="3822" s="1" customFormat="1" ht="15" customHeight="1" x14ac:dyDescent="0.25"/>
    <row r="3823" s="1" customFormat="1" ht="15" customHeight="1" x14ac:dyDescent="0.25"/>
    <row r="3824" s="1" customFormat="1" ht="15" customHeight="1" x14ac:dyDescent="0.25"/>
    <row r="3825" s="1" customFormat="1" ht="15" customHeight="1" x14ac:dyDescent="0.25"/>
    <row r="3826" s="1" customFormat="1" ht="15" customHeight="1" x14ac:dyDescent="0.25"/>
    <row r="3827" s="1" customFormat="1" ht="15" customHeight="1" x14ac:dyDescent="0.25"/>
    <row r="3828" s="1" customFormat="1" ht="15" customHeight="1" x14ac:dyDescent="0.25"/>
    <row r="3829" s="1" customFormat="1" ht="15" customHeight="1" x14ac:dyDescent="0.25"/>
    <row r="3830" s="1" customFormat="1" ht="15" customHeight="1" x14ac:dyDescent="0.25"/>
    <row r="3831" s="1" customFormat="1" ht="15" customHeight="1" x14ac:dyDescent="0.25"/>
    <row r="3832" s="1" customFormat="1" ht="15" customHeight="1" x14ac:dyDescent="0.25"/>
    <row r="3833" s="1" customFormat="1" ht="15" customHeight="1" x14ac:dyDescent="0.25"/>
    <row r="3834" s="1" customFormat="1" ht="15" customHeight="1" x14ac:dyDescent="0.25"/>
    <row r="3835" s="1" customFormat="1" ht="15" customHeight="1" x14ac:dyDescent="0.25"/>
    <row r="3836" s="1" customFormat="1" ht="15" customHeight="1" x14ac:dyDescent="0.25"/>
    <row r="3837" s="1" customFormat="1" ht="15" customHeight="1" x14ac:dyDescent="0.25"/>
    <row r="3838" s="1" customFormat="1" ht="15" customHeight="1" x14ac:dyDescent="0.25"/>
    <row r="3839" s="1" customFormat="1" ht="15" customHeight="1" x14ac:dyDescent="0.25"/>
    <row r="3840" s="1" customFormat="1" ht="15" customHeight="1" x14ac:dyDescent="0.25"/>
    <row r="3841" s="1" customFormat="1" ht="15" customHeight="1" x14ac:dyDescent="0.25"/>
    <row r="3842" s="1" customFormat="1" ht="15" customHeight="1" x14ac:dyDescent="0.25"/>
    <row r="3843" s="1" customFormat="1" ht="15" customHeight="1" x14ac:dyDescent="0.25"/>
    <row r="3844" s="1" customFormat="1" ht="15" customHeight="1" x14ac:dyDescent="0.25"/>
    <row r="3845" s="1" customFormat="1" ht="15" customHeight="1" x14ac:dyDescent="0.25"/>
    <row r="3846" s="1" customFormat="1" ht="15" customHeight="1" x14ac:dyDescent="0.25"/>
    <row r="3847" s="1" customFormat="1" ht="15" customHeight="1" x14ac:dyDescent="0.25"/>
    <row r="3848" s="1" customFormat="1" ht="15" customHeight="1" x14ac:dyDescent="0.25"/>
    <row r="3849" s="1" customFormat="1" ht="15" customHeight="1" x14ac:dyDescent="0.25"/>
    <row r="3850" s="1" customFormat="1" ht="15" customHeight="1" x14ac:dyDescent="0.25"/>
    <row r="3851" s="1" customFormat="1" ht="15" customHeight="1" x14ac:dyDescent="0.25"/>
    <row r="3852" s="1" customFormat="1" ht="15" customHeight="1" x14ac:dyDescent="0.25"/>
    <row r="3853" s="1" customFormat="1" ht="15" customHeight="1" x14ac:dyDescent="0.25"/>
    <row r="3854" s="1" customFormat="1" ht="15" customHeight="1" x14ac:dyDescent="0.25"/>
    <row r="3855" s="1" customFormat="1" ht="15" customHeight="1" x14ac:dyDescent="0.25"/>
    <row r="3856" s="1" customFormat="1" ht="15" customHeight="1" x14ac:dyDescent="0.25"/>
    <row r="3857" s="1" customFormat="1" ht="15" customHeight="1" x14ac:dyDescent="0.25"/>
    <row r="3858" s="1" customFormat="1" ht="15" customHeight="1" x14ac:dyDescent="0.25"/>
    <row r="3859" s="1" customFormat="1" ht="15" customHeight="1" x14ac:dyDescent="0.25"/>
    <row r="3860" s="1" customFormat="1" ht="15" customHeight="1" x14ac:dyDescent="0.25"/>
    <row r="3861" s="1" customFormat="1" ht="15" customHeight="1" x14ac:dyDescent="0.25"/>
    <row r="3862" s="1" customFormat="1" ht="15" customHeight="1" x14ac:dyDescent="0.25"/>
    <row r="3863" s="1" customFormat="1" ht="15" customHeight="1" x14ac:dyDescent="0.25"/>
    <row r="3864" s="1" customFormat="1" ht="15" customHeight="1" x14ac:dyDescent="0.25"/>
    <row r="3865" s="1" customFormat="1" ht="15" customHeight="1" x14ac:dyDescent="0.25"/>
    <row r="3866" s="1" customFormat="1" ht="15" customHeight="1" x14ac:dyDescent="0.25"/>
    <row r="3867" s="1" customFormat="1" ht="15" customHeight="1" x14ac:dyDescent="0.25"/>
    <row r="3868" s="1" customFormat="1" ht="15" customHeight="1" x14ac:dyDescent="0.25"/>
    <row r="3869" s="1" customFormat="1" ht="15" customHeight="1" x14ac:dyDescent="0.25"/>
    <row r="3870" s="1" customFormat="1" ht="15" customHeight="1" x14ac:dyDescent="0.25"/>
    <row r="3871" s="1" customFormat="1" ht="15" customHeight="1" x14ac:dyDescent="0.25"/>
    <row r="3872" s="1" customFormat="1" ht="15" customHeight="1" x14ac:dyDescent="0.25"/>
    <row r="3873" s="1" customFormat="1" ht="15" customHeight="1" x14ac:dyDescent="0.25"/>
    <row r="3874" s="1" customFormat="1" ht="15" customHeight="1" x14ac:dyDescent="0.25"/>
    <row r="3875" s="1" customFormat="1" ht="15" customHeight="1" x14ac:dyDescent="0.25"/>
    <row r="3876" s="1" customFormat="1" ht="15" customHeight="1" x14ac:dyDescent="0.25"/>
    <row r="3877" s="1" customFormat="1" ht="15" customHeight="1" x14ac:dyDescent="0.25"/>
    <row r="3878" s="1" customFormat="1" ht="15" customHeight="1" x14ac:dyDescent="0.25"/>
    <row r="3879" s="1" customFormat="1" ht="15" customHeight="1" x14ac:dyDescent="0.25"/>
    <row r="3880" s="1" customFormat="1" ht="15" customHeight="1" x14ac:dyDescent="0.25"/>
    <row r="3881" s="1" customFormat="1" ht="15" customHeight="1" x14ac:dyDescent="0.25"/>
    <row r="3882" s="1" customFormat="1" ht="15" customHeight="1" x14ac:dyDescent="0.25"/>
    <row r="3883" s="1" customFormat="1" ht="15" customHeight="1" x14ac:dyDescent="0.25"/>
    <row r="3884" s="1" customFormat="1" ht="15" customHeight="1" x14ac:dyDescent="0.25"/>
    <row r="3885" s="1" customFormat="1" ht="15" customHeight="1" x14ac:dyDescent="0.25"/>
    <row r="3886" s="1" customFormat="1" ht="15" customHeight="1" x14ac:dyDescent="0.25"/>
    <row r="3887" s="1" customFormat="1" ht="15" customHeight="1" x14ac:dyDescent="0.25"/>
    <row r="3888" s="1" customFormat="1" ht="15" customHeight="1" x14ac:dyDescent="0.25"/>
    <row r="3889" s="1" customFormat="1" ht="15" customHeight="1" x14ac:dyDescent="0.25"/>
    <row r="3890" s="1" customFormat="1" ht="15" customHeight="1" x14ac:dyDescent="0.25"/>
    <row r="3891" s="1" customFormat="1" ht="15" customHeight="1" x14ac:dyDescent="0.25"/>
    <row r="3892" s="1" customFormat="1" ht="15" customHeight="1" x14ac:dyDescent="0.25"/>
    <row r="3893" s="1" customFormat="1" ht="15" customHeight="1" x14ac:dyDescent="0.25"/>
    <row r="3894" s="1" customFormat="1" ht="15" customHeight="1" x14ac:dyDescent="0.25"/>
    <row r="3895" s="1" customFormat="1" ht="15" customHeight="1" x14ac:dyDescent="0.25"/>
    <row r="3896" s="1" customFormat="1" ht="15" customHeight="1" x14ac:dyDescent="0.25"/>
    <row r="3897" s="1" customFormat="1" ht="15" customHeight="1" x14ac:dyDescent="0.25"/>
    <row r="3898" s="1" customFormat="1" ht="15" customHeight="1" x14ac:dyDescent="0.25"/>
    <row r="3899" s="1" customFormat="1" ht="15" customHeight="1" x14ac:dyDescent="0.25"/>
    <row r="3900" s="1" customFormat="1" ht="15" customHeight="1" x14ac:dyDescent="0.25"/>
    <row r="3901" s="1" customFormat="1" ht="15" customHeight="1" x14ac:dyDescent="0.25"/>
    <row r="3902" s="1" customFormat="1" ht="15" customHeight="1" x14ac:dyDescent="0.25"/>
    <row r="3903" s="1" customFormat="1" ht="15" customHeight="1" x14ac:dyDescent="0.25"/>
    <row r="3904" s="1" customFormat="1" ht="15" customHeight="1" x14ac:dyDescent="0.25"/>
    <row r="3905" s="1" customFormat="1" ht="15" customHeight="1" x14ac:dyDescent="0.25"/>
    <row r="3906" s="1" customFormat="1" ht="15" customHeight="1" x14ac:dyDescent="0.25"/>
    <row r="3907" s="1" customFormat="1" ht="15" customHeight="1" x14ac:dyDescent="0.25"/>
    <row r="3908" s="1" customFormat="1" ht="15" customHeight="1" x14ac:dyDescent="0.25"/>
    <row r="3909" s="1" customFormat="1" ht="15" customHeight="1" x14ac:dyDescent="0.25"/>
    <row r="3910" s="1" customFormat="1" ht="15" customHeight="1" x14ac:dyDescent="0.25"/>
    <row r="3911" s="1" customFormat="1" ht="15" customHeight="1" x14ac:dyDescent="0.25"/>
    <row r="3912" s="1" customFormat="1" ht="15" customHeight="1" x14ac:dyDescent="0.25"/>
    <row r="3913" s="1" customFormat="1" ht="15" customHeight="1" x14ac:dyDescent="0.25"/>
    <row r="3914" s="1" customFormat="1" ht="15" customHeight="1" x14ac:dyDescent="0.25"/>
    <row r="3915" s="1" customFormat="1" ht="15" customHeight="1" x14ac:dyDescent="0.25"/>
    <row r="3916" s="1" customFormat="1" ht="15" customHeight="1" x14ac:dyDescent="0.25"/>
    <row r="3917" s="1" customFormat="1" ht="15" customHeight="1" x14ac:dyDescent="0.25"/>
    <row r="3918" s="1" customFormat="1" ht="15" customHeight="1" x14ac:dyDescent="0.25"/>
    <row r="3919" s="1" customFormat="1" ht="15" customHeight="1" x14ac:dyDescent="0.25"/>
    <row r="3920" s="1" customFormat="1" ht="15" customHeight="1" x14ac:dyDescent="0.25"/>
    <row r="3921" s="1" customFormat="1" ht="15" customHeight="1" x14ac:dyDescent="0.25"/>
    <row r="3922" s="1" customFormat="1" ht="15" customHeight="1" x14ac:dyDescent="0.25"/>
    <row r="3923" s="1" customFormat="1" ht="15" customHeight="1" x14ac:dyDescent="0.25"/>
    <row r="3924" s="1" customFormat="1" ht="15" customHeight="1" x14ac:dyDescent="0.25"/>
    <row r="3925" s="1" customFormat="1" ht="15" customHeight="1" x14ac:dyDescent="0.25"/>
    <row r="3926" s="1" customFormat="1" ht="15" customHeight="1" x14ac:dyDescent="0.25"/>
    <row r="3927" s="1" customFormat="1" ht="15" customHeight="1" x14ac:dyDescent="0.25"/>
    <row r="3928" s="1" customFormat="1" ht="15" customHeight="1" x14ac:dyDescent="0.25"/>
    <row r="3929" s="1" customFormat="1" ht="15" customHeight="1" x14ac:dyDescent="0.25"/>
    <row r="3930" s="1" customFormat="1" ht="15" customHeight="1" x14ac:dyDescent="0.25"/>
    <row r="3931" s="1" customFormat="1" ht="15" customHeight="1" x14ac:dyDescent="0.25"/>
    <row r="3932" s="1" customFormat="1" ht="15" customHeight="1" x14ac:dyDescent="0.25"/>
    <row r="3933" s="1" customFormat="1" ht="15" customHeight="1" x14ac:dyDescent="0.25"/>
    <row r="3934" s="1" customFormat="1" ht="15" customHeight="1" x14ac:dyDescent="0.25"/>
    <row r="3935" s="1" customFormat="1" ht="15" customHeight="1" x14ac:dyDescent="0.25"/>
    <row r="3936" s="1" customFormat="1" ht="15" customHeight="1" x14ac:dyDescent="0.25"/>
    <row r="3937" s="1" customFormat="1" ht="15" customHeight="1" x14ac:dyDescent="0.25"/>
    <row r="3938" s="1" customFormat="1" ht="15" customHeight="1" x14ac:dyDescent="0.25"/>
    <row r="3939" s="1" customFormat="1" ht="15" customHeight="1" x14ac:dyDescent="0.25"/>
    <row r="3940" s="1" customFormat="1" ht="15" customHeight="1" x14ac:dyDescent="0.25"/>
    <row r="3941" s="1" customFormat="1" ht="15" customHeight="1" x14ac:dyDescent="0.25"/>
    <row r="3942" s="1" customFormat="1" ht="15" customHeight="1" x14ac:dyDescent="0.25"/>
    <row r="3943" s="1" customFormat="1" ht="15" customHeight="1" x14ac:dyDescent="0.25"/>
    <row r="3944" s="1" customFormat="1" ht="15" customHeight="1" x14ac:dyDescent="0.25"/>
    <row r="3945" s="1" customFormat="1" ht="15" customHeight="1" x14ac:dyDescent="0.25"/>
    <row r="3946" s="1" customFormat="1" ht="15" customHeight="1" x14ac:dyDescent="0.25"/>
    <row r="3947" s="1" customFormat="1" ht="15" customHeight="1" x14ac:dyDescent="0.25"/>
    <row r="3948" s="1" customFormat="1" ht="15" customHeight="1" x14ac:dyDescent="0.25"/>
    <row r="3949" s="1" customFormat="1" ht="15" customHeight="1" x14ac:dyDescent="0.25"/>
    <row r="3950" s="1" customFormat="1" ht="15" customHeight="1" x14ac:dyDescent="0.25"/>
    <row r="3951" s="1" customFormat="1" ht="15" customHeight="1" x14ac:dyDescent="0.25"/>
    <row r="3952" s="1" customFormat="1" ht="15" customHeight="1" x14ac:dyDescent="0.25"/>
    <row r="3953" s="1" customFormat="1" ht="15" customHeight="1" x14ac:dyDescent="0.25"/>
    <row r="3954" s="1" customFormat="1" ht="15" customHeight="1" x14ac:dyDescent="0.25"/>
    <row r="3955" s="1" customFormat="1" ht="15" customHeight="1" x14ac:dyDescent="0.25"/>
    <row r="3956" s="1" customFormat="1" ht="15" customHeight="1" x14ac:dyDescent="0.25"/>
    <row r="3957" s="1" customFormat="1" ht="15" customHeight="1" x14ac:dyDescent="0.25"/>
    <row r="3958" s="1" customFormat="1" ht="15" customHeight="1" x14ac:dyDescent="0.25"/>
    <row r="3959" s="1" customFormat="1" ht="15" customHeight="1" x14ac:dyDescent="0.25"/>
    <row r="3960" s="1" customFormat="1" ht="15" customHeight="1" x14ac:dyDescent="0.25"/>
    <row r="3961" s="1" customFormat="1" ht="15" customHeight="1" x14ac:dyDescent="0.25"/>
    <row r="3962" s="1" customFormat="1" ht="15" customHeight="1" x14ac:dyDescent="0.25"/>
    <row r="3963" s="1" customFormat="1" ht="15" customHeight="1" x14ac:dyDescent="0.25"/>
    <row r="3964" s="1" customFormat="1" ht="15" customHeight="1" x14ac:dyDescent="0.25"/>
    <row r="3965" s="1" customFormat="1" ht="15" customHeight="1" x14ac:dyDescent="0.25"/>
    <row r="3966" s="1" customFormat="1" ht="15" customHeight="1" x14ac:dyDescent="0.25"/>
    <row r="3967" s="1" customFormat="1" ht="15" customHeight="1" x14ac:dyDescent="0.25"/>
    <row r="3968" s="1" customFormat="1" ht="15" customHeight="1" x14ac:dyDescent="0.25"/>
    <row r="3969" s="1" customFormat="1" ht="15" customHeight="1" x14ac:dyDescent="0.25"/>
    <row r="3970" s="1" customFormat="1" ht="15" customHeight="1" x14ac:dyDescent="0.25"/>
    <row r="3971" s="1" customFormat="1" ht="15" customHeight="1" x14ac:dyDescent="0.25"/>
    <row r="3972" s="1" customFormat="1" ht="15" customHeight="1" x14ac:dyDescent="0.25"/>
    <row r="3973" s="1" customFormat="1" ht="15" customHeight="1" x14ac:dyDescent="0.25"/>
    <row r="3974" s="1" customFormat="1" ht="15" customHeight="1" x14ac:dyDescent="0.25"/>
    <row r="3975" s="1" customFormat="1" ht="15" customHeight="1" x14ac:dyDescent="0.25"/>
    <row r="3976" s="1" customFormat="1" ht="15" customHeight="1" x14ac:dyDescent="0.25"/>
    <row r="3977" s="1" customFormat="1" ht="15" customHeight="1" x14ac:dyDescent="0.25"/>
    <row r="3978" s="1" customFormat="1" ht="15" customHeight="1" x14ac:dyDescent="0.25"/>
    <row r="3979" s="1" customFormat="1" ht="15" customHeight="1" x14ac:dyDescent="0.25"/>
    <row r="3980" s="1" customFormat="1" ht="15" customHeight="1" x14ac:dyDescent="0.25"/>
    <row r="3981" s="1" customFormat="1" ht="15" customHeight="1" x14ac:dyDescent="0.25"/>
    <row r="3982" s="1" customFormat="1" ht="15" customHeight="1" x14ac:dyDescent="0.25"/>
    <row r="3983" s="1" customFormat="1" ht="15" customHeight="1" x14ac:dyDescent="0.25"/>
    <row r="3984" s="1" customFormat="1" ht="15" customHeight="1" x14ac:dyDescent="0.25"/>
    <row r="3985" s="1" customFormat="1" ht="15" customHeight="1" x14ac:dyDescent="0.25"/>
    <row r="3986" s="1" customFormat="1" ht="15" customHeight="1" x14ac:dyDescent="0.25"/>
    <row r="3987" s="1" customFormat="1" ht="15" customHeight="1" x14ac:dyDescent="0.25"/>
    <row r="3988" s="1" customFormat="1" ht="15" customHeight="1" x14ac:dyDescent="0.25"/>
    <row r="3989" s="1" customFormat="1" ht="15" customHeight="1" x14ac:dyDescent="0.25"/>
    <row r="3990" s="1" customFormat="1" ht="15" customHeight="1" x14ac:dyDescent="0.25"/>
    <row r="3991" s="1" customFormat="1" ht="15" customHeight="1" x14ac:dyDescent="0.25"/>
    <row r="3992" s="1" customFormat="1" ht="15" customHeight="1" x14ac:dyDescent="0.25"/>
    <row r="3993" s="1" customFormat="1" ht="15" customHeight="1" x14ac:dyDescent="0.25"/>
    <row r="3994" s="1" customFormat="1" ht="15" customHeight="1" x14ac:dyDescent="0.25"/>
    <row r="3995" s="1" customFormat="1" ht="15" customHeight="1" x14ac:dyDescent="0.25"/>
    <row r="3996" s="1" customFormat="1" ht="15" customHeight="1" x14ac:dyDescent="0.25"/>
    <row r="3997" s="1" customFormat="1" ht="15" customHeight="1" x14ac:dyDescent="0.25"/>
    <row r="3998" s="1" customFormat="1" ht="15" customHeight="1" x14ac:dyDescent="0.25"/>
    <row r="3999" s="1" customFormat="1" ht="15" customHeight="1" x14ac:dyDescent="0.25"/>
    <row r="4000" s="1" customFormat="1" ht="15" customHeight="1" x14ac:dyDescent="0.25"/>
    <row r="4001" s="1" customFormat="1" ht="15" customHeight="1" x14ac:dyDescent="0.25"/>
    <row r="4002" s="1" customFormat="1" ht="15" customHeight="1" x14ac:dyDescent="0.25"/>
    <row r="4003" s="1" customFormat="1" ht="15" customHeight="1" x14ac:dyDescent="0.25"/>
    <row r="4004" s="1" customFormat="1" ht="15" customHeight="1" x14ac:dyDescent="0.25"/>
    <row r="4005" s="1" customFormat="1" ht="15" customHeight="1" x14ac:dyDescent="0.25"/>
    <row r="4006" s="1" customFormat="1" ht="15" customHeight="1" x14ac:dyDescent="0.25"/>
    <row r="4007" s="1" customFormat="1" ht="15" customHeight="1" x14ac:dyDescent="0.25"/>
    <row r="4008" s="1" customFormat="1" ht="15" customHeight="1" x14ac:dyDescent="0.25"/>
    <row r="4009" s="1" customFormat="1" ht="15" customHeight="1" x14ac:dyDescent="0.25"/>
    <row r="4010" s="1" customFormat="1" ht="15" customHeight="1" x14ac:dyDescent="0.25"/>
    <row r="4011" s="1" customFormat="1" ht="15" customHeight="1" x14ac:dyDescent="0.25"/>
    <row r="4012" s="1" customFormat="1" ht="15" customHeight="1" x14ac:dyDescent="0.25"/>
    <row r="4013" s="1" customFormat="1" ht="15" customHeight="1" x14ac:dyDescent="0.25"/>
    <row r="4014" s="1" customFormat="1" ht="15" customHeight="1" x14ac:dyDescent="0.25"/>
    <row r="4015" s="1" customFormat="1" ht="15" customHeight="1" x14ac:dyDescent="0.25"/>
    <row r="4016" s="1" customFormat="1" ht="15" customHeight="1" x14ac:dyDescent="0.25"/>
    <row r="4017" s="1" customFormat="1" ht="15" customHeight="1" x14ac:dyDescent="0.25"/>
    <row r="4018" s="1" customFormat="1" ht="15" customHeight="1" x14ac:dyDescent="0.25"/>
    <row r="4019" s="1" customFormat="1" ht="15" customHeight="1" x14ac:dyDescent="0.25"/>
    <row r="4020" s="1" customFormat="1" ht="15" customHeight="1" x14ac:dyDescent="0.25"/>
    <row r="4021" s="1" customFormat="1" ht="15" customHeight="1" x14ac:dyDescent="0.25"/>
    <row r="4022" s="1" customFormat="1" ht="15" customHeight="1" x14ac:dyDescent="0.25"/>
    <row r="4023" s="1" customFormat="1" ht="15" customHeight="1" x14ac:dyDescent="0.25"/>
    <row r="4024" s="1" customFormat="1" ht="15" customHeight="1" x14ac:dyDescent="0.25"/>
    <row r="4025" s="1" customFormat="1" ht="15" customHeight="1" x14ac:dyDescent="0.25"/>
    <row r="4026" s="1" customFormat="1" ht="15" customHeight="1" x14ac:dyDescent="0.25"/>
    <row r="4027" s="1" customFormat="1" ht="15" customHeight="1" x14ac:dyDescent="0.25"/>
    <row r="4028" s="1" customFormat="1" ht="15" customHeight="1" x14ac:dyDescent="0.25"/>
    <row r="4029" s="1" customFormat="1" ht="15" customHeight="1" x14ac:dyDescent="0.25"/>
    <row r="4030" s="1" customFormat="1" ht="15" customHeight="1" x14ac:dyDescent="0.25"/>
    <row r="4031" s="1" customFormat="1" ht="15" customHeight="1" x14ac:dyDescent="0.25"/>
    <row r="4032" s="1" customFormat="1" ht="15" customHeight="1" x14ac:dyDescent="0.25"/>
    <row r="4033" s="1" customFormat="1" ht="15" customHeight="1" x14ac:dyDescent="0.25"/>
    <row r="4034" s="1" customFormat="1" ht="15" customHeight="1" x14ac:dyDescent="0.25"/>
    <row r="4035" s="1" customFormat="1" ht="15" customHeight="1" x14ac:dyDescent="0.25"/>
    <row r="4036" s="1" customFormat="1" ht="15" customHeight="1" x14ac:dyDescent="0.25"/>
    <row r="4037" s="1" customFormat="1" ht="15" customHeight="1" x14ac:dyDescent="0.25"/>
    <row r="4038" s="1" customFormat="1" ht="15" customHeight="1" x14ac:dyDescent="0.25"/>
    <row r="4039" s="1" customFormat="1" ht="15" customHeight="1" x14ac:dyDescent="0.25"/>
    <row r="4040" s="1" customFormat="1" ht="15" customHeight="1" x14ac:dyDescent="0.25"/>
    <row r="4041" s="1" customFormat="1" ht="15" customHeight="1" x14ac:dyDescent="0.25"/>
    <row r="4042" s="1" customFormat="1" ht="15" customHeight="1" x14ac:dyDescent="0.25"/>
    <row r="4043" s="1" customFormat="1" ht="15" customHeight="1" x14ac:dyDescent="0.25"/>
    <row r="4044" s="1" customFormat="1" ht="15" customHeight="1" x14ac:dyDescent="0.25"/>
    <row r="4045" s="1" customFormat="1" ht="15" customHeight="1" x14ac:dyDescent="0.25"/>
    <row r="4046" s="1" customFormat="1" ht="15" customHeight="1" x14ac:dyDescent="0.25"/>
    <row r="4047" s="1" customFormat="1" ht="15" customHeight="1" x14ac:dyDescent="0.25"/>
    <row r="4048" s="1" customFormat="1" ht="15" customHeight="1" x14ac:dyDescent="0.25"/>
    <row r="4049" s="1" customFormat="1" ht="15" customHeight="1" x14ac:dyDescent="0.25"/>
    <row r="4050" s="1" customFormat="1" ht="15" customHeight="1" x14ac:dyDescent="0.25"/>
    <row r="4051" s="1" customFormat="1" ht="15" customHeight="1" x14ac:dyDescent="0.25"/>
    <row r="4052" s="1" customFormat="1" ht="15" customHeight="1" x14ac:dyDescent="0.25"/>
    <row r="4053" s="1" customFormat="1" ht="15" customHeight="1" x14ac:dyDescent="0.25"/>
    <row r="4054" s="1" customFormat="1" ht="15" customHeight="1" x14ac:dyDescent="0.25"/>
    <row r="4055" s="1" customFormat="1" ht="15" customHeight="1" x14ac:dyDescent="0.25"/>
    <row r="4056" s="1" customFormat="1" ht="15" customHeight="1" x14ac:dyDescent="0.25"/>
    <row r="4057" s="1" customFormat="1" ht="15" customHeight="1" x14ac:dyDescent="0.25"/>
    <row r="4058" s="1" customFormat="1" ht="15" customHeight="1" x14ac:dyDescent="0.25"/>
    <row r="4059" s="1" customFormat="1" ht="15" customHeight="1" x14ac:dyDescent="0.25"/>
    <row r="4060" s="1" customFormat="1" ht="15" customHeight="1" x14ac:dyDescent="0.25"/>
    <row r="4061" s="1" customFormat="1" ht="15" customHeight="1" x14ac:dyDescent="0.25"/>
    <row r="4062" s="1" customFormat="1" ht="15" customHeight="1" x14ac:dyDescent="0.25"/>
    <row r="4063" s="1" customFormat="1" ht="15" customHeight="1" x14ac:dyDescent="0.25"/>
    <row r="4064" s="1" customFormat="1" ht="15" customHeight="1" x14ac:dyDescent="0.25"/>
    <row r="4065" s="1" customFormat="1" ht="15" customHeight="1" x14ac:dyDescent="0.25"/>
    <row r="4066" s="1" customFormat="1" ht="15" customHeight="1" x14ac:dyDescent="0.25"/>
    <row r="4067" s="1" customFormat="1" ht="15" customHeight="1" x14ac:dyDescent="0.25"/>
    <row r="4068" s="1" customFormat="1" ht="15" customHeight="1" x14ac:dyDescent="0.25"/>
    <row r="4069" s="1" customFormat="1" ht="15" customHeight="1" x14ac:dyDescent="0.25"/>
    <row r="4070" s="1" customFormat="1" ht="15" customHeight="1" x14ac:dyDescent="0.25"/>
    <row r="4071" s="1" customFormat="1" ht="15" customHeight="1" x14ac:dyDescent="0.25"/>
    <row r="4072" s="1" customFormat="1" ht="15" customHeight="1" x14ac:dyDescent="0.25"/>
    <row r="4073" s="1" customFormat="1" ht="15" customHeight="1" x14ac:dyDescent="0.25"/>
    <row r="4074" s="1" customFormat="1" ht="15" customHeight="1" x14ac:dyDescent="0.25"/>
    <row r="4075" s="1" customFormat="1" ht="15" customHeight="1" x14ac:dyDescent="0.25"/>
    <row r="4076" s="1" customFormat="1" ht="15" customHeight="1" x14ac:dyDescent="0.25"/>
    <row r="4077" s="1" customFormat="1" ht="15" customHeight="1" x14ac:dyDescent="0.25"/>
    <row r="4078" s="1" customFormat="1" ht="15" customHeight="1" x14ac:dyDescent="0.25"/>
    <row r="4079" s="1" customFormat="1" ht="15" customHeight="1" x14ac:dyDescent="0.25"/>
    <row r="4080" s="1" customFormat="1" ht="15" customHeight="1" x14ac:dyDescent="0.25"/>
    <row r="4081" s="1" customFormat="1" ht="15" customHeight="1" x14ac:dyDescent="0.25"/>
    <row r="4082" s="1" customFormat="1" ht="15" customHeight="1" x14ac:dyDescent="0.25"/>
    <row r="4083" s="1" customFormat="1" ht="15" customHeight="1" x14ac:dyDescent="0.25"/>
    <row r="4084" s="1" customFormat="1" ht="15" customHeight="1" x14ac:dyDescent="0.25"/>
    <row r="4085" s="1" customFormat="1" ht="15" customHeight="1" x14ac:dyDescent="0.25"/>
    <row r="4086" s="1" customFormat="1" ht="15" customHeight="1" x14ac:dyDescent="0.25"/>
    <row r="4087" s="1" customFormat="1" ht="15" customHeight="1" x14ac:dyDescent="0.25"/>
    <row r="4088" s="1" customFormat="1" ht="15" customHeight="1" x14ac:dyDescent="0.25"/>
    <row r="4089" s="1" customFormat="1" ht="15" customHeight="1" x14ac:dyDescent="0.25"/>
    <row r="4090" s="1" customFormat="1" ht="15" customHeight="1" x14ac:dyDescent="0.25"/>
    <row r="4091" s="1" customFormat="1" ht="15" customHeight="1" x14ac:dyDescent="0.25"/>
    <row r="4092" s="1" customFormat="1" ht="15" customHeight="1" x14ac:dyDescent="0.25"/>
    <row r="4093" s="1" customFormat="1" ht="15" customHeight="1" x14ac:dyDescent="0.25"/>
    <row r="4094" s="1" customFormat="1" ht="15" customHeight="1" x14ac:dyDescent="0.25"/>
    <row r="4095" s="1" customFormat="1" ht="15" customHeight="1" x14ac:dyDescent="0.25"/>
    <row r="4096" s="1" customFormat="1" ht="15" customHeight="1" x14ac:dyDescent="0.25"/>
    <row r="4097" s="1" customFormat="1" ht="15" customHeight="1" x14ac:dyDescent="0.25"/>
    <row r="4098" s="1" customFormat="1" ht="15" customHeight="1" x14ac:dyDescent="0.25"/>
    <row r="4099" s="1" customFormat="1" ht="15" customHeight="1" x14ac:dyDescent="0.25"/>
    <row r="4100" s="1" customFormat="1" ht="15" customHeight="1" x14ac:dyDescent="0.25"/>
    <row r="4101" s="1" customFormat="1" ht="15" customHeight="1" x14ac:dyDescent="0.25"/>
    <row r="4102" s="1" customFormat="1" ht="15" customHeight="1" x14ac:dyDescent="0.25"/>
    <row r="4103" s="1" customFormat="1" ht="15" customHeight="1" x14ac:dyDescent="0.25"/>
    <row r="4104" s="1" customFormat="1" ht="15" customHeight="1" x14ac:dyDescent="0.25"/>
    <row r="4105" s="1" customFormat="1" ht="15" customHeight="1" x14ac:dyDescent="0.25"/>
    <row r="4106" s="1" customFormat="1" ht="15" customHeight="1" x14ac:dyDescent="0.25"/>
    <row r="4107" s="1" customFormat="1" ht="15" customHeight="1" x14ac:dyDescent="0.25"/>
    <row r="4108" s="1" customFormat="1" ht="15" customHeight="1" x14ac:dyDescent="0.25"/>
    <row r="4109" s="1" customFormat="1" ht="15" customHeight="1" x14ac:dyDescent="0.25"/>
    <row r="4110" s="1" customFormat="1" ht="15" customHeight="1" x14ac:dyDescent="0.25"/>
    <row r="4111" s="1" customFormat="1" ht="15" customHeight="1" x14ac:dyDescent="0.25"/>
    <row r="4112" s="1" customFormat="1" ht="15" customHeight="1" x14ac:dyDescent="0.25"/>
    <row r="4113" s="1" customFormat="1" ht="15" customHeight="1" x14ac:dyDescent="0.25"/>
    <row r="4114" s="1" customFormat="1" ht="15" customHeight="1" x14ac:dyDescent="0.25"/>
    <row r="4115" s="1" customFormat="1" ht="15" customHeight="1" x14ac:dyDescent="0.25"/>
    <row r="4116" s="1" customFormat="1" ht="15" customHeight="1" x14ac:dyDescent="0.25"/>
    <row r="4117" s="1" customFormat="1" ht="15" customHeight="1" x14ac:dyDescent="0.25"/>
    <row r="4118" s="1" customFormat="1" ht="15" customHeight="1" x14ac:dyDescent="0.25"/>
    <row r="4119" s="1" customFormat="1" ht="15" customHeight="1" x14ac:dyDescent="0.25"/>
    <row r="4120" s="1" customFormat="1" ht="15" customHeight="1" x14ac:dyDescent="0.25"/>
    <row r="4121" s="1" customFormat="1" ht="15" customHeight="1" x14ac:dyDescent="0.25"/>
    <row r="4122" s="1" customFormat="1" ht="15" customHeight="1" x14ac:dyDescent="0.25"/>
    <row r="4123" s="1" customFormat="1" ht="15" customHeight="1" x14ac:dyDescent="0.25"/>
    <row r="4124" s="1" customFormat="1" ht="15" customHeight="1" x14ac:dyDescent="0.25"/>
    <row r="4125" s="1" customFormat="1" ht="15" customHeight="1" x14ac:dyDescent="0.25"/>
    <row r="4126" s="1" customFormat="1" ht="15" customHeight="1" x14ac:dyDescent="0.25"/>
    <row r="4127" s="1" customFormat="1" ht="15" customHeight="1" x14ac:dyDescent="0.25"/>
    <row r="4128" s="1" customFormat="1" ht="15" customHeight="1" x14ac:dyDescent="0.25"/>
    <row r="4129" s="1" customFormat="1" ht="15" customHeight="1" x14ac:dyDescent="0.25"/>
    <row r="4130" s="1" customFormat="1" ht="15" customHeight="1" x14ac:dyDescent="0.25"/>
    <row r="4131" s="1" customFormat="1" ht="15" customHeight="1" x14ac:dyDescent="0.25"/>
    <row r="4132" s="1" customFormat="1" ht="15" customHeight="1" x14ac:dyDescent="0.25"/>
    <row r="4133" s="1" customFormat="1" ht="15" customHeight="1" x14ac:dyDescent="0.25"/>
    <row r="4134" s="1" customFormat="1" ht="15" customHeight="1" x14ac:dyDescent="0.25"/>
    <row r="4135" s="1" customFormat="1" ht="15" customHeight="1" x14ac:dyDescent="0.25"/>
    <row r="4136" s="1" customFormat="1" ht="15" customHeight="1" x14ac:dyDescent="0.25"/>
    <row r="4137" s="1" customFormat="1" ht="15" customHeight="1" x14ac:dyDescent="0.25"/>
    <row r="4138" s="1" customFormat="1" ht="15" customHeight="1" x14ac:dyDescent="0.25"/>
    <row r="4139" s="1" customFormat="1" ht="15" customHeight="1" x14ac:dyDescent="0.25"/>
    <row r="4140" s="1" customFormat="1" ht="15" customHeight="1" x14ac:dyDescent="0.25"/>
    <row r="4141" s="1" customFormat="1" ht="15" customHeight="1" x14ac:dyDescent="0.25"/>
    <row r="4142" s="1" customFormat="1" ht="15" customHeight="1" x14ac:dyDescent="0.25"/>
    <row r="4143" s="1" customFormat="1" ht="15" customHeight="1" x14ac:dyDescent="0.25"/>
    <row r="4144" s="1" customFormat="1" ht="15" customHeight="1" x14ac:dyDescent="0.25"/>
    <row r="4145" s="1" customFormat="1" ht="15" customHeight="1" x14ac:dyDescent="0.25"/>
    <row r="4146" s="1" customFormat="1" ht="15" customHeight="1" x14ac:dyDescent="0.25"/>
    <row r="4147" s="1" customFormat="1" ht="15" customHeight="1" x14ac:dyDescent="0.25"/>
    <row r="4148" s="1" customFormat="1" ht="15" customHeight="1" x14ac:dyDescent="0.25"/>
    <row r="4149" s="1" customFormat="1" ht="15" customHeight="1" x14ac:dyDescent="0.25"/>
    <row r="4150" s="1" customFormat="1" ht="15" customHeight="1" x14ac:dyDescent="0.25"/>
    <row r="4151" s="1" customFormat="1" ht="15" customHeight="1" x14ac:dyDescent="0.25"/>
    <row r="4152" s="1" customFormat="1" ht="15" customHeight="1" x14ac:dyDescent="0.25"/>
    <row r="4153" s="1" customFormat="1" ht="15" customHeight="1" x14ac:dyDescent="0.25"/>
    <row r="4154" s="1" customFormat="1" ht="15" customHeight="1" x14ac:dyDescent="0.25"/>
    <row r="4155" s="1" customFormat="1" ht="15" customHeight="1" x14ac:dyDescent="0.25"/>
    <row r="4156" s="1" customFormat="1" ht="15" customHeight="1" x14ac:dyDescent="0.25"/>
    <row r="4157" s="1" customFormat="1" ht="15" customHeight="1" x14ac:dyDescent="0.25"/>
    <row r="4158" s="1" customFormat="1" ht="15" customHeight="1" x14ac:dyDescent="0.25"/>
    <row r="4159" s="1" customFormat="1" ht="15" customHeight="1" x14ac:dyDescent="0.25"/>
    <row r="4160" s="1" customFormat="1" ht="15" customHeight="1" x14ac:dyDescent="0.25"/>
    <row r="4161" s="1" customFormat="1" ht="15" customHeight="1" x14ac:dyDescent="0.25"/>
    <row r="4162" s="1" customFormat="1" ht="15" customHeight="1" x14ac:dyDescent="0.25"/>
    <row r="4163" s="1" customFormat="1" ht="15" customHeight="1" x14ac:dyDescent="0.25"/>
    <row r="4164" s="1" customFormat="1" ht="15" customHeight="1" x14ac:dyDescent="0.25"/>
    <row r="4165" s="1" customFormat="1" ht="15" customHeight="1" x14ac:dyDescent="0.25"/>
    <row r="4166" s="1" customFormat="1" ht="15" customHeight="1" x14ac:dyDescent="0.25"/>
    <row r="4167" s="1" customFormat="1" ht="15" customHeight="1" x14ac:dyDescent="0.25"/>
    <row r="4168" s="1" customFormat="1" ht="15" customHeight="1" x14ac:dyDescent="0.25"/>
    <row r="4169" s="1" customFormat="1" ht="15" customHeight="1" x14ac:dyDescent="0.25"/>
    <row r="4170" s="1" customFormat="1" ht="15" customHeight="1" x14ac:dyDescent="0.25"/>
    <row r="4171" s="1" customFormat="1" ht="15" customHeight="1" x14ac:dyDescent="0.25"/>
    <row r="4172" s="1" customFormat="1" ht="15" customHeight="1" x14ac:dyDescent="0.25"/>
    <row r="4173" s="1" customFormat="1" ht="15" customHeight="1" x14ac:dyDescent="0.25"/>
    <row r="4174" s="1" customFormat="1" ht="15" customHeight="1" x14ac:dyDescent="0.25"/>
    <row r="4175" s="1" customFormat="1" ht="15" customHeight="1" x14ac:dyDescent="0.25"/>
    <row r="4176" s="1" customFormat="1" ht="15" customHeight="1" x14ac:dyDescent="0.25"/>
    <row r="4177" s="1" customFormat="1" ht="15" customHeight="1" x14ac:dyDescent="0.25"/>
    <row r="4178" s="1" customFormat="1" ht="15" customHeight="1" x14ac:dyDescent="0.25"/>
    <row r="4179" s="1" customFormat="1" ht="15" customHeight="1" x14ac:dyDescent="0.25"/>
    <row r="4180" s="1" customFormat="1" ht="15" customHeight="1" x14ac:dyDescent="0.25"/>
    <row r="4181" s="1" customFormat="1" ht="15" customHeight="1" x14ac:dyDescent="0.25"/>
    <row r="4182" s="1" customFormat="1" ht="15" customHeight="1" x14ac:dyDescent="0.25"/>
    <row r="4183" s="1" customFormat="1" ht="15" customHeight="1" x14ac:dyDescent="0.25"/>
    <row r="4184" s="1" customFormat="1" ht="15" customHeight="1" x14ac:dyDescent="0.25"/>
    <row r="4185" s="1" customFormat="1" ht="15" customHeight="1" x14ac:dyDescent="0.25"/>
    <row r="4186" s="1" customFormat="1" ht="15" customHeight="1" x14ac:dyDescent="0.25"/>
    <row r="4187" s="1" customFormat="1" ht="15" customHeight="1" x14ac:dyDescent="0.25"/>
    <row r="4188" s="1" customFormat="1" ht="15" customHeight="1" x14ac:dyDescent="0.25"/>
    <row r="4189" s="1" customFormat="1" ht="15" customHeight="1" x14ac:dyDescent="0.25"/>
    <row r="4190" s="1" customFormat="1" ht="15" customHeight="1" x14ac:dyDescent="0.25"/>
    <row r="4191" s="1" customFormat="1" ht="15" customHeight="1" x14ac:dyDescent="0.25"/>
    <row r="4192" s="1" customFormat="1" ht="15" customHeight="1" x14ac:dyDescent="0.25"/>
    <row r="4193" s="1" customFormat="1" ht="15" customHeight="1" x14ac:dyDescent="0.25"/>
    <row r="4194" s="1" customFormat="1" ht="15" customHeight="1" x14ac:dyDescent="0.25"/>
    <row r="4195" s="1" customFormat="1" ht="15" customHeight="1" x14ac:dyDescent="0.25"/>
    <row r="4196" s="1" customFormat="1" ht="15" customHeight="1" x14ac:dyDescent="0.25"/>
    <row r="4197" s="1" customFormat="1" ht="15" customHeight="1" x14ac:dyDescent="0.25"/>
    <row r="4198" s="1" customFormat="1" ht="15" customHeight="1" x14ac:dyDescent="0.25"/>
    <row r="4199" s="1" customFormat="1" ht="15" customHeight="1" x14ac:dyDescent="0.25"/>
    <row r="4200" s="1" customFormat="1" ht="15" customHeight="1" x14ac:dyDescent="0.25"/>
    <row r="4201" s="1" customFormat="1" ht="15" customHeight="1" x14ac:dyDescent="0.25"/>
    <row r="4202" s="1" customFormat="1" ht="15" customHeight="1" x14ac:dyDescent="0.25"/>
    <row r="4203" s="1" customFormat="1" ht="15" customHeight="1" x14ac:dyDescent="0.25"/>
    <row r="4204" s="1" customFormat="1" ht="15" customHeight="1" x14ac:dyDescent="0.25"/>
    <row r="4205" s="1" customFormat="1" ht="15" customHeight="1" x14ac:dyDescent="0.25"/>
    <row r="4206" s="1" customFormat="1" ht="15" customHeight="1" x14ac:dyDescent="0.25"/>
    <row r="4207" s="1" customFormat="1" ht="15" customHeight="1" x14ac:dyDescent="0.25"/>
    <row r="4208" s="1" customFormat="1" ht="15" customHeight="1" x14ac:dyDescent="0.25"/>
    <row r="4209" s="1" customFormat="1" ht="15" customHeight="1" x14ac:dyDescent="0.25"/>
    <row r="4210" s="1" customFormat="1" ht="15" customHeight="1" x14ac:dyDescent="0.25"/>
    <row r="4211" s="1" customFormat="1" ht="15" customHeight="1" x14ac:dyDescent="0.25"/>
    <row r="4212" s="1" customFormat="1" ht="15" customHeight="1" x14ac:dyDescent="0.25"/>
    <row r="4213" s="1" customFormat="1" ht="15" customHeight="1" x14ac:dyDescent="0.25"/>
    <row r="4214" s="1" customFormat="1" ht="15" customHeight="1" x14ac:dyDescent="0.25"/>
    <row r="4215" s="1" customFormat="1" ht="15" customHeight="1" x14ac:dyDescent="0.25"/>
    <row r="4216" s="1" customFormat="1" ht="15" customHeight="1" x14ac:dyDescent="0.25"/>
    <row r="4217" s="1" customFormat="1" ht="15" customHeight="1" x14ac:dyDescent="0.25"/>
    <row r="4218" s="1" customFormat="1" ht="15" customHeight="1" x14ac:dyDescent="0.25"/>
    <row r="4219" s="1" customFormat="1" ht="15" customHeight="1" x14ac:dyDescent="0.25"/>
    <row r="4220" s="1" customFormat="1" ht="15" customHeight="1" x14ac:dyDescent="0.25"/>
    <row r="4221" s="1" customFormat="1" ht="15" customHeight="1" x14ac:dyDescent="0.25"/>
    <row r="4222" s="1" customFormat="1" ht="15" customHeight="1" x14ac:dyDescent="0.25"/>
    <row r="4223" s="1" customFormat="1" ht="15" customHeight="1" x14ac:dyDescent="0.25"/>
    <row r="4224" s="1" customFormat="1" ht="15" customHeight="1" x14ac:dyDescent="0.25"/>
    <row r="4225" s="1" customFormat="1" ht="15" customHeight="1" x14ac:dyDescent="0.25"/>
    <row r="4226" s="1" customFormat="1" ht="15" customHeight="1" x14ac:dyDescent="0.25"/>
    <row r="4227" s="1" customFormat="1" ht="15" customHeight="1" x14ac:dyDescent="0.25"/>
    <row r="4228" s="1" customFormat="1" ht="15" customHeight="1" x14ac:dyDescent="0.25"/>
    <row r="4229" s="1" customFormat="1" ht="15" customHeight="1" x14ac:dyDescent="0.25"/>
    <row r="4230" s="1" customFormat="1" ht="15" customHeight="1" x14ac:dyDescent="0.25"/>
    <row r="4231" s="1" customFormat="1" ht="15" customHeight="1" x14ac:dyDescent="0.25"/>
    <row r="4232" s="1" customFormat="1" ht="15" customHeight="1" x14ac:dyDescent="0.25"/>
    <row r="4233" s="1" customFormat="1" ht="15" customHeight="1" x14ac:dyDescent="0.25"/>
    <row r="4234" s="1" customFormat="1" ht="15" customHeight="1" x14ac:dyDescent="0.25"/>
    <row r="4235" s="1" customFormat="1" ht="15" customHeight="1" x14ac:dyDescent="0.25"/>
    <row r="4236" s="1" customFormat="1" ht="15" customHeight="1" x14ac:dyDescent="0.25"/>
    <row r="4237" s="1" customFormat="1" ht="15" customHeight="1" x14ac:dyDescent="0.25"/>
    <row r="4238" s="1" customFormat="1" ht="15" customHeight="1" x14ac:dyDescent="0.25"/>
    <row r="4239" s="1" customFormat="1" ht="15" customHeight="1" x14ac:dyDescent="0.25"/>
    <row r="4240" s="1" customFormat="1" ht="15" customHeight="1" x14ac:dyDescent="0.25"/>
    <row r="4241" s="1" customFormat="1" ht="15" customHeight="1" x14ac:dyDescent="0.25"/>
    <row r="4242" s="1" customFormat="1" ht="15" customHeight="1" x14ac:dyDescent="0.25"/>
    <row r="4243" s="1" customFormat="1" ht="15" customHeight="1" x14ac:dyDescent="0.25"/>
    <row r="4244" s="1" customFormat="1" ht="15" customHeight="1" x14ac:dyDescent="0.25"/>
    <row r="4245" s="1" customFormat="1" ht="15" customHeight="1" x14ac:dyDescent="0.25"/>
    <row r="4246" s="1" customFormat="1" ht="15" customHeight="1" x14ac:dyDescent="0.25"/>
    <row r="4247" s="1" customFormat="1" ht="15" customHeight="1" x14ac:dyDescent="0.25"/>
    <row r="4248" s="1" customFormat="1" ht="15" customHeight="1" x14ac:dyDescent="0.25"/>
    <row r="4249" s="1" customFormat="1" ht="15" customHeight="1" x14ac:dyDescent="0.25"/>
    <row r="4250" s="1" customFormat="1" ht="15" customHeight="1" x14ac:dyDescent="0.25"/>
    <row r="4251" s="1" customFormat="1" ht="15" customHeight="1" x14ac:dyDescent="0.25"/>
    <row r="4252" s="1" customFormat="1" ht="15" customHeight="1" x14ac:dyDescent="0.25"/>
    <row r="4253" s="1" customFormat="1" ht="15" customHeight="1" x14ac:dyDescent="0.25"/>
    <row r="4254" s="1" customFormat="1" ht="15" customHeight="1" x14ac:dyDescent="0.25"/>
    <row r="4255" s="1" customFormat="1" ht="15" customHeight="1" x14ac:dyDescent="0.25"/>
    <row r="4256" s="1" customFormat="1" ht="15" customHeight="1" x14ac:dyDescent="0.25"/>
    <row r="4257" s="1" customFormat="1" ht="15" customHeight="1" x14ac:dyDescent="0.25"/>
    <row r="4258" s="1" customFormat="1" ht="15" customHeight="1" x14ac:dyDescent="0.25"/>
    <row r="4259" s="1" customFormat="1" ht="15" customHeight="1" x14ac:dyDescent="0.25"/>
    <row r="4260" s="1" customFormat="1" ht="15" customHeight="1" x14ac:dyDescent="0.25"/>
    <row r="4261" s="1" customFormat="1" ht="15" customHeight="1" x14ac:dyDescent="0.25"/>
    <row r="4262" s="1" customFormat="1" ht="15" customHeight="1" x14ac:dyDescent="0.25"/>
    <row r="4263" s="1" customFormat="1" ht="15" customHeight="1" x14ac:dyDescent="0.25"/>
    <row r="4264" s="1" customFormat="1" ht="15" customHeight="1" x14ac:dyDescent="0.25"/>
    <row r="4265" s="1" customFormat="1" ht="15" customHeight="1" x14ac:dyDescent="0.25"/>
    <row r="4266" s="1" customFormat="1" ht="15" customHeight="1" x14ac:dyDescent="0.25"/>
    <row r="4267" s="1" customFormat="1" ht="15" customHeight="1" x14ac:dyDescent="0.25"/>
    <row r="4268" s="1" customFormat="1" ht="15" customHeight="1" x14ac:dyDescent="0.25"/>
    <row r="4269" s="1" customFormat="1" ht="15" customHeight="1" x14ac:dyDescent="0.25"/>
    <row r="4270" s="1" customFormat="1" ht="15" customHeight="1" x14ac:dyDescent="0.25"/>
    <row r="4271" s="1" customFormat="1" ht="15" customHeight="1" x14ac:dyDescent="0.25"/>
    <row r="4272" s="1" customFormat="1" ht="15" customHeight="1" x14ac:dyDescent="0.25"/>
    <row r="4273" s="1" customFormat="1" ht="15" customHeight="1" x14ac:dyDescent="0.25"/>
    <row r="4274" s="1" customFormat="1" ht="15" customHeight="1" x14ac:dyDescent="0.25"/>
    <row r="4275" s="1" customFormat="1" ht="15" customHeight="1" x14ac:dyDescent="0.25"/>
    <row r="4276" s="1" customFormat="1" ht="15" customHeight="1" x14ac:dyDescent="0.25"/>
    <row r="4277" s="1" customFormat="1" ht="15" customHeight="1" x14ac:dyDescent="0.25"/>
    <row r="4278" s="1" customFormat="1" ht="15" customHeight="1" x14ac:dyDescent="0.25"/>
    <row r="4279" s="1" customFormat="1" ht="15" customHeight="1" x14ac:dyDescent="0.25"/>
    <row r="4280" s="1" customFormat="1" ht="15" customHeight="1" x14ac:dyDescent="0.25"/>
    <row r="4281" s="1" customFormat="1" ht="15" customHeight="1" x14ac:dyDescent="0.25"/>
    <row r="4282" s="1" customFormat="1" ht="15" customHeight="1" x14ac:dyDescent="0.25"/>
    <row r="4283" s="1" customFormat="1" ht="15" customHeight="1" x14ac:dyDescent="0.25"/>
    <row r="4284" s="1" customFormat="1" ht="15" customHeight="1" x14ac:dyDescent="0.25"/>
    <row r="4285" s="1" customFormat="1" ht="15" customHeight="1" x14ac:dyDescent="0.25"/>
    <row r="4286" s="1" customFormat="1" ht="15" customHeight="1" x14ac:dyDescent="0.25"/>
    <row r="4287" s="1" customFormat="1" ht="15" customHeight="1" x14ac:dyDescent="0.25"/>
    <row r="4288" s="1" customFormat="1" ht="15" customHeight="1" x14ac:dyDescent="0.25"/>
    <row r="4289" s="1" customFormat="1" ht="15" customHeight="1" x14ac:dyDescent="0.25"/>
    <row r="4290" s="1" customFormat="1" ht="15" customHeight="1" x14ac:dyDescent="0.25"/>
    <row r="4291" s="1" customFormat="1" ht="15" customHeight="1" x14ac:dyDescent="0.25"/>
    <row r="4292" s="1" customFormat="1" ht="15" customHeight="1" x14ac:dyDescent="0.25"/>
    <row r="4293" s="1" customFormat="1" ht="15" customHeight="1" x14ac:dyDescent="0.25"/>
    <row r="4294" s="1" customFormat="1" ht="15" customHeight="1" x14ac:dyDescent="0.25"/>
    <row r="4295" s="1" customFormat="1" ht="15" customHeight="1" x14ac:dyDescent="0.25"/>
    <row r="4296" s="1" customFormat="1" ht="15" customHeight="1" x14ac:dyDescent="0.25"/>
    <row r="4297" s="1" customFormat="1" ht="15" customHeight="1" x14ac:dyDescent="0.25"/>
    <row r="4298" s="1" customFormat="1" ht="15" customHeight="1" x14ac:dyDescent="0.25"/>
    <row r="4299" s="1" customFormat="1" ht="15" customHeight="1" x14ac:dyDescent="0.25"/>
    <row r="4300" s="1" customFormat="1" ht="15" customHeight="1" x14ac:dyDescent="0.25"/>
    <row r="4301" s="1" customFormat="1" ht="15" customHeight="1" x14ac:dyDescent="0.25"/>
    <row r="4302" s="1" customFormat="1" ht="15" customHeight="1" x14ac:dyDescent="0.25"/>
    <row r="4303" s="1" customFormat="1" ht="15" customHeight="1" x14ac:dyDescent="0.25"/>
    <row r="4304" s="1" customFormat="1" ht="15" customHeight="1" x14ac:dyDescent="0.25"/>
    <row r="4305" s="1" customFormat="1" ht="15" customHeight="1" x14ac:dyDescent="0.25"/>
    <row r="4306" s="1" customFormat="1" ht="15" customHeight="1" x14ac:dyDescent="0.25"/>
    <row r="4307" s="1" customFormat="1" ht="15" customHeight="1" x14ac:dyDescent="0.25"/>
    <row r="4308" s="1" customFormat="1" ht="15" customHeight="1" x14ac:dyDescent="0.25"/>
    <row r="4309" s="1" customFormat="1" ht="15" customHeight="1" x14ac:dyDescent="0.25"/>
    <row r="4310" s="1" customFormat="1" ht="15" customHeight="1" x14ac:dyDescent="0.25"/>
    <row r="4311" s="1" customFormat="1" ht="15" customHeight="1" x14ac:dyDescent="0.25"/>
    <row r="4312" s="1" customFormat="1" ht="15" customHeight="1" x14ac:dyDescent="0.25"/>
    <row r="4313" s="1" customFormat="1" ht="15" customHeight="1" x14ac:dyDescent="0.25"/>
    <row r="4314" s="1" customFormat="1" ht="15" customHeight="1" x14ac:dyDescent="0.25"/>
    <row r="4315" s="1" customFormat="1" ht="15" customHeight="1" x14ac:dyDescent="0.25"/>
    <row r="4316" s="1" customFormat="1" ht="15" customHeight="1" x14ac:dyDescent="0.25"/>
    <row r="4317" s="1" customFormat="1" ht="15" customHeight="1" x14ac:dyDescent="0.25"/>
    <row r="4318" s="1" customFormat="1" ht="15" customHeight="1" x14ac:dyDescent="0.25"/>
    <row r="4319" s="1" customFormat="1" ht="15" customHeight="1" x14ac:dyDescent="0.25"/>
    <row r="4320" s="1" customFormat="1" ht="15" customHeight="1" x14ac:dyDescent="0.25"/>
    <row r="4321" s="1" customFormat="1" ht="15" customHeight="1" x14ac:dyDescent="0.25"/>
    <row r="4322" s="1" customFormat="1" ht="15" customHeight="1" x14ac:dyDescent="0.25"/>
    <row r="4323" s="1" customFormat="1" ht="15" customHeight="1" x14ac:dyDescent="0.25"/>
    <row r="4324" s="1" customFormat="1" ht="15" customHeight="1" x14ac:dyDescent="0.25"/>
    <row r="4325" s="1" customFormat="1" ht="15" customHeight="1" x14ac:dyDescent="0.25"/>
    <row r="4326" s="1" customFormat="1" ht="15" customHeight="1" x14ac:dyDescent="0.25"/>
    <row r="4327" s="1" customFormat="1" ht="15" customHeight="1" x14ac:dyDescent="0.25"/>
    <row r="4328" s="1" customFormat="1" ht="15" customHeight="1" x14ac:dyDescent="0.25"/>
    <row r="4329" s="1" customFormat="1" ht="15" customHeight="1" x14ac:dyDescent="0.25"/>
    <row r="4330" s="1" customFormat="1" ht="15" customHeight="1" x14ac:dyDescent="0.25"/>
    <row r="4331" s="1" customFormat="1" ht="15" customHeight="1" x14ac:dyDescent="0.25"/>
    <row r="4332" s="1" customFormat="1" ht="15" customHeight="1" x14ac:dyDescent="0.25"/>
    <row r="4333" s="1" customFormat="1" ht="15" customHeight="1" x14ac:dyDescent="0.25"/>
    <row r="4334" s="1" customFormat="1" ht="15" customHeight="1" x14ac:dyDescent="0.25"/>
    <row r="4335" s="1" customFormat="1" ht="15" customHeight="1" x14ac:dyDescent="0.25"/>
    <row r="4336" s="1" customFormat="1" ht="15" customHeight="1" x14ac:dyDescent="0.25"/>
    <row r="4337" s="1" customFormat="1" ht="15" customHeight="1" x14ac:dyDescent="0.25"/>
    <row r="4338" s="1" customFormat="1" ht="15" customHeight="1" x14ac:dyDescent="0.25"/>
    <row r="4339" s="1" customFormat="1" ht="15" customHeight="1" x14ac:dyDescent="0.25"/>
    <row r="4340" s="1" customFormat="1" ht="1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5FF0F-4B03-420D-AB84-402EA1AFFF1F}">
  <sheetPr codeName="Sheet36"/>
  <dimension ref="A1:BZ500"/>
  <sheetViews>
    <sheetView tabSelected="1" topLeftCell="B1" zoomScale="90" zoomScaleNormal="90" workbookViewId="0"/>
  </sheetViews>
  <sheetFormatPr defaultRowHeight="12" customHeight="1" x14ac:dyDescent="0.25"/>
  <cols>
    <col min="1" max="1" width="9.77734375" style="1" hidden="1" customWidth="1"/>
    <col min="2" max="2" width="35.44140625" style="1" customWidth="1"/>
    <col min="3" max="3" width="14" style="6" customWidth="1"/>
    <col min="4" max="4" width="12" style="6" customWidth="1"/>
    <col min="5" max="5" width="12" style="7" customWidth="1"/>
    <col min="6" max="6" width="12" style="50" customWidth="1"/>
    <col min="7" max="8" width="12" style="51" customWidth="1"/>
    <col min="9" max="13" width="12" style="6" customWidth="1"/>
    <col min="14" max="18" width="12" style="50" customWidth="1"/>
    <col min="19" max="22" width="15.5546875" style="7" customWidth="1"/>
    <col min="23" max="25" width="12" style="7" customWidth="1"/>
    <col min="26" max="44" width="12" style="6" customWidth="1"/>
    <col min="45" max="61" width="12" style="50" customWidth="1"/>
    <col min="62" max="77" width="12" style="7" customWidth="1"/>
    <col min="78" max="78" width="12" style="52" customWidth="1"/>
    <col min="79" max="79" width="12" style="1" customWidth="1"/>
    <col min="80" max="89" width="0.5546875" style="1" customWidth="1"/>
    <col min="90" max="90" width="12" style="1" customWidth="1"/>
    <col min="91" max="91" width="44.5546875" style="1" customWidth="1"/>
    <col min="92" max="100" width="12" style="1" customWidth="1"/>
    <col min="101" max="101" width="9.21875" style="1" customWidth="1"/>
    <col min="102" max="118" width="12" style="1" customWidth="1"/>
    <col min="119" max="119" width="49" style="1" customWidth="1"/>
    <col min="120" max="142" width="12" style="1" customWidth="1"/>
    <col min="143" max="143" width="49" style="1" customWidth="1"/>
    <col min="144" max="166" width="12" style="1" customWidth="1"/>
    <col min="167" max="167" width="49" style="1" customWidth="1"/>
    <col min="168" max="182" width="12" style="1" customWidth="1"/>
    <col min="183" max="183" width="9.21875" style="1" customWidth="1"/>
    <col min="184" max="185" width="12" style="1" customWidth="1"/>
    <col min="186" max="186" width="9.21875" style="1" customWidth="1"/>
    <col min="187" max="188" width="12" style="1" customWidth="1"/>
    <col min="189" max="189" width="9.21875" style="1" customWidth="1"/>
    <col min="190" max="191" width="12" style="1" customWidth="1"/>
    <col min="192" max="192" width="9.21875" style="1" customWidth="1"/>
    <col min="193" max="194" width="12" style="1" customWidth="1"/>
    <col min="195" max="195" width="9.21875" style="1" customWidth="1"/>
    <col min="196" max="197" width="12" style="1" customWidth="1"/>
    <col min="198" max="198" width="9.21875" style="1" customWidth="1"/>
    <col min="199" max="200" width="12" style="1" customWidth="1"/>
    <col min="201" max="201" width="9.21875" style="1" customWidth="1"/>
    <col min="202" max="203" width="12" style="1" customWidth="1"/>
    <col min="204" max="204" width="9.21875" style="1" customWidth="1"/>
    <col min="205" max="221" width="12" style="1" customWidth="1"/>
    <col min="222" max="222" width="49" style="1" customWidth="1"/>
    <col min="223" max="252" width="12" style="1" customWidth="1"/>
    <col min="253" max="253" width="49" style="1" customWidth="1"/>
    <col min="254" max="287" width="12" style="1" customWidth="1"/>
    <col min="288" max="288" width="49" style="1" customWidth="1"/>
    <col min="289" max="311" width="12" style="1" customWidth="1"/>
    <col min="312" max="312" width="49" style="1" customWidth="1"/>
    <col min="313" max="335" width="12" style="1" customWidth="1"/>
    <col min="336" max="336" width="49" style="1" customWidth="1"/>
    <col min="337" max="359" width="12" style="1" customWidth="1"/>
    <col min="360" max="360" width="49" style="1" customWidth="1"/>
    <col min="361" max="383" width="12" style="1" customWidth="1"/>
    <col min="384" max="384" width="49" style="1" customWidth="1"/>
    <col min="385" max="407" width="12" style="1" customWidth="1"/>
    <col min="408" max="408" width="49" style="1" customWidth="1"/>
    <col min="409" max="431" width="12" style="1" customWidth="1"/>
    <col min="432" max="432" width="49" style="1" customWidth="1"/>
    <col min="433" max="451" width="12" style="1" customWidth="1"/>
    <col min="452" max="452" width="49" style="1" customWidth="1"/>
    <col min="453" max="475" width="12" style="1" customWidth="1"/>
    <col min="476" max="476" width="49" style="1" customWidth="1"/>
    <col min="477" max="510" width="12" style="1" customWidth="1"/>
    <col min="511" max="511" width="49" style="1" customWidth="1"/>
    <col min="512" max="521" width="12" style="1" customWidth="1"/>
    <col min="522" max="527" width="0.5546875" style="1" customWidth="1"/>
    <col min="528" max="528" width="24.88671875" style="1" customWidth="1"/>
    <col min="529" max="529" width="76.33203125" style="1" customWidth="1"/>
    <col min="530" max="542" width="12" style="1" customWidth="1"/>
    <col min="543" max="543" width="9.21875" style="1" customWidth="1"/>
    <col min="544" max="545" width="12" style="1" customWidth="1"/>
    <col min="546" max="546" width="9.21875" style="1" customWidth="1"/>
    <col min="547" max="567" width="12" style="1" customWidth="1"/>
    <col min="568" max="568" width="49" style="1" customWidth="1"/>
    <col min="569" max="610" width="12" style="1" customWidth="1"/>
    <col min="611" max="611" width="49" style="1" customWidth="1"/>
    <col min="612" max="621" width="12" style="1" customWidth="1"/>
    <col min="622" max="630" width="0.5546875" style="1" customWidth="1"/>
    <col min="631" max="631" width="12" style="1" customWidth="1"/>
    <col min="632" max="632" width="44.5546875" style="1" customWidth="1"/>
    <col min="633" max="641" width="12" style="1" customWidth="1"/>
    <col min="642" max="642" width="9.21875" style="1" customWidth="1"/>
    <col min="643" max="645" width="12" style="1" customWidth="1"/>
    <col min="646" max="646" width="9.21875" style="1" customWidth="1"/>
    <col min="647" max="659" width="12" style="1" customWidth="1"/>
    <col min="660" max="660" width="49" style="1" customWidth="1"/>
    <col min="661" max="676" width="12" style="1" customWidth="1"/>
    <col min="677" max="685" width="0.5546875" style="1" customWidth="1"/>
    <col min="686" max="686" width="24.88671875" style="1" customWidth="1"/>
    <col min="687" max="687" width="76.33203125" style="1" customWidth="1"/>
    <col min="688" max="697" width="12" style="1" customWidth="1"/>
    <col min="698" max="700" width="0.5546875" style="1" customWidth="1"/>
    <col min="701" max="701" width="12" style="1" customWidth="1"/>
    <col min="702" max="702" width="44.5546875" style="1" customWidth="1"/>
    <col min="703" max="711" width="12" style="1" customWidth="1"/>
    <col min="712" max="712" width="9.21875" style="1" customWidth="1"/>
    <col min="713" max="733" width="12" style="1" customWidth="1"/>
    <col min="734" max="734" width="49" style="1" customWidth="1"/>
    <col min="735" max="744" width="12" style="1" customWidth="1"/>
    <col min="745" max="746" width="0.5546875" style="1" customWidth="1"/>
    <col min="747" max="747" width="24.88671875" style="1" customWidth="1"/>
    <col min="748" max="748" width="76.33203125" style="1" customWidth="1"/>
    <col min="749" max="768" width="12" style="1" customWidth="1"/>
    <col min="769" max="771" width="0.5546875" style="1" customWidth="1"/>
    <col min="772" max="772" width="12" style="1" customWidth="1"/>
    <col min="773" max="773" width="44.5546875" style="1" customWidth="1"/>
    <col min="774" max="782" width="12" style="1" customWidth="1"/>
    <col min="783" max="783" width="9.21875" style="1" customWidth="1"/>
    <col min="784" max="800" width="12" style="1" customWidth="1"/>
    <col min="801" max="801" width="49" style="1" customWidth="1"/>
    <col min="802" max="847" width="12" style="1" customWidth="1"/>
    <col min="848" max="848" width="49" style="1" customWidth="1"/>
    <col min="849" max="867" width="12" style="1" customWidth="1"/>
    <col min="868" max="868" width="49" style="1" customWidth="1"/>
    <col min="869" max="887" width="12" style="1" customWidth="1"/>
    <col min="888" max="888" width="49" style="1" customWidth="1"/>
    <col min="889" max="922" width="12" style="1" customWidth="1"/>
    <col min="923" max="923" width="49" style="1" customWidth="1"/>
    <col min="924" max="950" width="12" style="1" customWidth="1"/>
    <col min="951" max="951" width="49" style="1" customWidth="1"/>
    <col min="952" max="978" width="12" style="1" customWidth="1"/>
    <col min="979" max="979" width="49" style="1" customWidth="1"/>
    <col min="980" max="1002" width="12" style="1" customWidth="1"/>
    <col min="1003" max="1003" width="49" style="1" customWidth="1"/>
    <col min="1004" max="1026" width="12" style="1" customWidth="1"/>
    <col min="1027" max="1027" width="49" style="1" customWidth="1"/>
    <col min="1028" max="1050" width="12" style="1" customWidth="1"/>
    <col min="1051" max="1051" width="49" style="1" customWidth="1"/>
    <col min="1052" max="1061" width="12" style="1" customWidth="1"/>
    <col min="1062" max="1068" width="0.5546875" style="1" customWidth="1"/>
    <col min="1069" max="1069" width="24.88671875" style="1" customWidth="1"/>
    <col min="1070" max="1070" width="76.33203125" style="1" customWidth="1"/>
    <col min="1071" max="1080" width="12" style="1" customWidth="1"/>
    <col min="1081" max="1085" width="0.5546875" style="1" customWidth="1"/>
    <col min="1086" max="1086" width="24.88671875" style="1" customWidth="1"/>
    <col min="1087" max="1087" width="76.33203125" style="1" customWidth="1"/>
    <col min="1088" max="1097" width="12" style="1" customWidth="1"/>
    <col min="1098" max="1100" width="0.5546875" style="1" customWidth="1"/>
    <col min="1101" max="1101" width="24.88671875" style="1" customWidth="1"/>
    <col min="1102" max="1102" width="76.33203125" style="1" customWidth="1"/>
    <col min="1103" max="1127" width="12" style="1" customWidth="1"/>
    <col min="1128" max="1128" width="49" style="1" customWidth="1"/>
    <col min="1129" max="1147" width="12" style="1" customWidth="1"/>
    <col min="1148" max="1148" width="49" style="1" customWidth="1"/>
    <col min="1149" max="1161" width="12" style="1" customWidth="1"/>
    <col min="1162" max="1170" width="0.5546875" style="1" customWidth="1"/>
    <col min="1171" max="1171" width="24.88671875" style="1" customWidth="1"/>
    <col min="1172" max="1172" width="76.33203125" style="1" customWidth="1"/>
    <col min="1173" max="1182" width="12" style="1" customWidth="1"/>
    <col min="1183" max="1187" width="0.5546875" style="1" customWidth="1"/>
    <col min="1188" max="1188" width="12" style="1" customWidth="1"/>
    <col min="1189" max="1189" width="44.5546875" style="1" customWidth="1"/>
    <col min="1190" max="1198" width="12" style="1" customWidth="1"/>
    <col min="1199" max="1199" width="9.21875" style="1" customWidth="1"/>
    <col min="1200" max="1202" width="0.5546875" style="1" customWidth="1"/>
    <col min="1203" max="1203" width="12" style="1" customWidth="1"/>
    <col min="1204" max="1204" width="44.5546875" style="1" customWidth="1"/>
    <col min="1205" max="1213" width="12" style="1" customWidth="1"/>
    <col min="1214" max="1214" width="9.21875" style="1" customWidth="1"/>
    <col min="1215" max="1232" width="12" style="1" customWidth="1"/>
    <col min="1233" max="1233" width="49" style="1" customWidth="1"/>
    <col min="1234" max="1260" width="12" style="1" customWidth="1"/>
    <col min="1261" max="1261" width="49" style="1" customWidth="1"/>
    <col min="1262" max="1280" width="12" style="1" customWidth="1"/>
    <col min="1281" max="1281" width="49" style="1" customWidth="1"/>
    <col min="1282" max="1304" width="12" style="1" customWidth="1"/>
    <col min="1305" max="1305" width="49" style="1" customWidth="1"/>
    <col min="1306" max="1328" width="12" style="1" customWidth="1"/>
    <col min="1329" max="1329" width="49" style="1" customWidth="1"/>
    <col min="1330" max="1344" width="12" style="1" customWidth="1"/>
    <col min="1345" max="1345" width="49" style="1" customWidth="1"/>
    <col min="1346" max="1358" width="12" style="1" customWidth="1"/>
    <col min="1359" max="1367" width="0.5546875" style="1" customWidth="1"/>
    <col min="1368" max="1368" width="24.88671875" style="1" customWidth="1"/>
    <col min="1369" max="1369" width="76.33203125" style="1" customWidth="1"/>
    <col min="1370" max="1380" width="12" style="1" customWidth="1"/>
    <col min="1381" max="1389" width="0.5546875" style="1" customWidth="1"/>
    <col min="1390" max="1390" width="24.88671875" style="1" customWidth="1"/>
    <col min="1391" max="1391" width="76.33203125" style="1" customWidth="1"/>
    <col min="1392" max="1401" width="12" style="1" customWidth="1"/>
    <col min="1402" max="1407" width="0.5546875" style="1" customWidth="1"/>
    <col min="1408" max="1408" width="24.88671875" style="1" customWidth="1"/>
    <col min="1409" max="1409" width="76.33203125" style="1" customWidth="1"/>
    <col min="1410" max="1419" width="12" style="1" customWidth="1"/>
    <col min="1420" max="1425" width="0.5546875" style="1" customWidth="1"/>
    <col min="1426" max="1426" width="24.88671875" style="1" customWidth="1"/>
    <col min="1427" max="1427" width="76.33203125" style="1" customWidth="1"/>
    <col min="1428" max="1437" width="12" style="1" customWidth="1"/>
    <col min="1438" max="1443" width="0.5546875" style="1" customWidth="1"/>
    <col min="1444" max="1444" width="24.88671875" style="1" customWidth="1"/>
    <col min="1445" max="1445" width="76.33203125" style="1" customWidth="1"/>
    <col min="1446" max="1455" width="12" style="1" customWidth="1"/>
    <col min="1456" max="1461" width="0.5546875" style="1" customWidth="1"/>
    <col min="1462" max="1462" width="24.88671875" style="1" customWidth="1"/>
    <col min="1463" max="1463" width="76.33203125" style="1" customWidth="1"/>
    <col min="1464" max="1473" width="12" style="1" customWidth="1"/>
    <col min="1474" max="1479" width="0.5546875" style="1" customWidth="1"/>
    <col min="1480" max="1480" width="24.88671875" style="1" customWidth="1"/>
    <col min="1481" max="1481" width="76.33203125" style="1" customWidth="1"/>
    <col min="1482" max="1491" width="12" style="1" customWidth="1"/>
    <col min="1492" max="1495" width="0.5546875" style="1" customWidth="1"/>
    <col min="1496" max="1496" width="24.88671875" style="1" customWidth="1"/>
    <col min="1497" max="1497" width="76.33203125" style="1" customWidth="1"/>
    <col min="1498" max="1507" width="12" style="1" customWidth="1"/>
    <col min="1508" max="1513" width="0.5546875" style="1" customWidth="1"/>
    <col min="1514" max="1514" width="24.88671875" style="1" customWidth="1"/>
    <col min="1515" max="1515" width="76.33203125" style="1" customWidth="1"/>
    <col min="1516" max="1525" width="12" style="1" customWidth="1"/>
    <col min="1526" max="1531" width="0.5546875" style="1" customWidth="1"/>
    <col min="1532" max="1532" width="24.88671875" style="1" customWidth="1"/>
    <col min="1533" max="1533" width="76.33203125" style="1" customWidth="1"/>
    <col min="1534" max="1543" width="12" style="1" customWidth="1"/>
    <col min="1544" max="1549" width="0.5546875" style="1" customWidth="1"/>
    <col min="1550" max="1550" width="24.88671875" style="1" customWidth="1"/>
    <col min="1551" max="1551" width="76.33203125" style="1" customWidth="1"/>
    <col min="1552" max="1561" width="12" style="1" customWidth="1"/>
    <col min="1562" max="1563" width="0.5546875" style="1" customWidth="1"/>
    <col min="1564" max="1564" width="24.88671875" style="1" customWidth="1"/>
    <col min="1565" max="1565" width="76.33203125" style="1" customWidth="1"/>
    <col min="1566" max="1575" width="12" style="1" customWidth="1"/>
    <col min="1576" max="1583" width="0.5546875" style="1" customWidth="1"/>
    <col min="1584" max="1584" width="24.88671875" style="1" customWidth="1"/>
    <col min="1585" max="1585" width="76.33203125" style="1" customWidth="1"/>
    <col min="1586" max="1613" width="12" style="1" customWidth="1"/>
    <col min="1614" max="1619" width="0.5546875" style="1" customWidth="1"/>
    <col min="1620" max="1620" width="24.88671875" style="1" customWidth="1"/>
    <col min="1621" max="1621" width="76.33203125" style="1" customWidth="1"/>
    <col min="1622" max="1632" width="12" style="1" customWidth="1"/>
    <col min="1633" max="1641" width="0.5546875" style="1" customWidth="1"/>
    <col min="1642" max="1642" width="24.88671875" style="1" customWidth="1"/>
    <col min="1643" max="1643" width="76.33203125" style="1" customWidth="1"/>
    <col min="1644" max="1653" width="12" style="1" customWidth="1"/>
    <col min="1654" max="1659" width="0.5546875" style="1" customWidth="1"/>
    <col min="1660" max="1660" width="24.88671875" style="1" customWidth="1"/>
    <col min="1661" max="1661" width="76.33203125" style="1" customWidth="1"/>
    <col min="1662" max="1671" width="12" style="1" customWidth="1"/>
    <col min="1672" max="1677" width="0.5546875" style="1" customWidth="1"/>
    <col min="1678" max="1678" width="24.88671875" style="1" customWidth="1"/>
    <col min="1679" max="1679" width="76.33203125" style="1" customWidth="1"/>
    <col min="1680" max="1689" width="12" style="1" customWidth="1"/>
    <col min="1690" max="1693" width="0.5546875" style="1" customWidth="1"/>
    <col min="1694" max="1694" width="24.88671875" style="1" customWidth="1"/>
    <col min="1695" max="1695" width="76.33203125" style="1" customWidth="1"/>
    <col min="1696" max="1705" width="12" style="1" customWidth="1"/>
    <col min="1706" max="1711" width="0.5546875" style="1" customWidth="1"/>
    <col min="1712" max="1712" width="24.88671875" style="1" customWidth="1"/>
    <col min="1713" max="1713" width="76.33203125" style="1" customWidth="1"/>
    <col min="1714" max="1723" width="12" style="1" customWidth="1"/>
    <col min="1724" max="1725" width="0.5546875" style="1" customWidth="1"/>
    <col min="1726" max="1726" width="24.88671875" style="1" customWidth="1"/>
    <col min="1727" max="1727" width="76.33203125" style="1" customWidth="1"/>
    <col min="1728" max="1737" width="12" style="1" customWidth="1"/>
    <col min="1738" max="1743" width="0.5546875" style="1" customWidth="1"/>
    <col min="1744" max="1744" width="24.88671875" style="1" customWidth="1"/>
    <col min="1745" max="1745" width="76.33203125" style="1" customWidth="1"/>
    <col min="1746" max="1755" width="12" style="1" customWidth="1"/>
    <col min="1756" max="1761" width="0.5546875" style="1" customWidth="1"/>
    <col min="1762" max="1762" width="24.88671875" style="1" customWidth="1"/>
    <col min="1763" max="1763" width="76.33203125" style="1" customWidth="1"/>
    <col min="1764" max="1773" width="12" style="1" customWidth="1"/>
    <col min="1774" max="1781" width="0.5546875" style="1" customWidth="1"/>
    <col min="1782" max="1782" width="24.88671875" style="1" customWidth="1"/>
    <col min="1783" max="1783" width="76.33203125" style="1" customWidth="1"/>
    <col min="1784" max="1793" width="12" style="1" customWidth="1"/>
    <col min="1794" max="1799" width="0.5546875" style="1" customWidth="1"/>
    <col min="1800" max="1800" width="24.88671875" style="1" customWidth="1"/>
    <col min="1801" max="1801" width="76.33203125" style="1" customWidth="1"/>
    <col min="1802" max="1811" width="12" style="1" customWidth="1"/>
    <col min="1812" max="1819" width="0.5546875" style="1" customWidth="1"/>
    <col min="1820" max="1820" width="24.88671875" style="1" customWidth="1"/>
    <col min="1821" max="1821" width="76.33203125" style="1" customWidth="1"/>
    <col min="1822" max="1831" width="12" style="1" customWidth="1"/>
    <col min="1832" max="1835" width="0.5546875" style="1" customWidth="1"/>
    <col min="1836" max="1836" width="24.88671875" style="1" customWidth="1"/>
    <col min="1837" max="1837" width="76.33203125" style="1" customWidth="1"/>
    <col min="1838" max="1847" width="12" style="1" customWidth="1"/>
    <col min="1848" max="1848" width="24.88671875" style="1" customWidth="1"/>
    <col min="1849" max="1849" width="76.33203125" style="1" customWidth="1"/>
    <col min="1850" max="1860" width="12" style="1" customWidth="1"/>
    <col min="1861" max="1869" width="0.5546875" style="1" customWidth="1"/>
    <col min="1870" max="1870" width="24.88671875" style="1" customWidth="1"/>
    <col min="1871" max="1871" width="76.33203125" style="1" customWidth="1"/>
    <col min="1872" max="1881" width="12" style="1" customWidth="1"/>
    <col min="1882" max="1887" width="0.5546875" style="1" customWidth="1"/>
    <col min="1888" max="1888" width="24.88671875" style="1" customWidth="1"/>
    <col min="1889" max="1889" width="76.33203125" style="1" customWidth="1"/>
    <col min="1890" max="1900" width="12" style="1" customWidth="1"/>
    <col min="1901" max="1909" width="0.5546875" style="1" customWidth="1"/>
    <col min="1910" max="1910" width="24.88671875" style="1" customWidth="1"/>
    <col min="1911" max="1911" width="76.33203125" style="1" customWidth="1"/>
    <col min="1912" max="1921" width="12" style="1" customWidth="1"/>
    <col min="1922" max="1927" width="0.5546875" style="1" customWidth="1"/>
    <col min="1928" max="1928" width="24.88671875" style="1" customWidth="1"/>
    <col min="1929" max="1929" width="76.33203125" style="1" customWidth="1"/>
    <col min="1930" max="1939" width="12" style="1" customWidth="1"/>
    <col min="1940" max="1947" width="0.5546875" style="1" customWidth="1"/>
    <col min="1948" max="1948" width="24.88671875" style="1" customWidth="1"/>
    <col min="1949" max="1949" width="76.33203125" style="1" customWidth="1"/>
    <col min="1950" max="1959" width="12" style="1" customWidth="1"/>
    <col min="1960" max="1965" width="0.5546875" style="1" customWidth="1"/>
    <col min="1966" max="1966" width="24.88671875" style="1" customWidth="1"/>
    <col min="1967" max="1967" width="76.33203125" style="1" customWidth="1"/>
    <col min="1968" max="1977" width="12" style="1" customWidth="1"/>
    <col min="1978" max="1983" width="0.5546875" style="1" customWidth="1"/>
    <col min="1984" max="1984" width="24.88671875" style="1" customWidth="1"/>
    <col min="1985" max="1985" width="76.33203125" style="1" customWidth="1"/>
    <col min="1986" max="1995" width="12" style="1" customWidth="1"/>
    <col min="1996" max="2001" width="0.5546875" style="1" customWidth="1"/>
    <col min="2002" max="2002" width="24.88671875" style="1" customWidth="1"/>
    <col min="2003" max="2003" width="76.33203125" style="1" customWidth="1"/>
    <col min="2004" max="2013" width="12" style="1" customWidth="1"/>
    <col min="2014" max="2019" width="0.5546875" style="1" customWidth="1"/>
    <col min="2020" max="2020" width="24.88671875" style="1" customWidth="1"/>
    <col min="2021" max="2021" width="76.33203125" style="1" customWidth="1"/>
    <col min="2022" max="2031" width="12" style="1" customWidth="1"/>
    <col min="2032" max="2037" width="0.5546875" style="1" customWidth="1"/>
    <col min="2038" max="2038" width="24.88671875" style="1" customWidth="1"/>
    <col min="2039" max="2039" width="76.33203125" style="1" customWidth="1"/>
    <col min="2040" max="2049" width="12" style="1" customWidth="1"/>
    <col min="2050" max="2056" width="0.5546875" style="1" customWidth="1"/>
    <col min="2057" max="2057" width="12" style="1" customWidth="1"/>
    <col min="2058" max="2058" width="44.5546875" style="1" customWidth="1"/>
    <col min="2059" max="2067" width="12" style="1" customWidth="1"/>
    <col min="2068" max="2068" width="9.21875" style="1" customWidth="1"/>
    <col min="2069" max="2097" width="12" style="1" customWidth="1"/>
    <col min="2098" max="2098" width="49" style="1" customWidth="1"/>
    <col min="2099" max="2117" width="12" style="1" customWidth="1"/>
    <col min="2118" max="2118" width="49" style="1" customWidth="1"/>
    <col min="2119" max="2137" width="12" style="1" customWidth="1"/>
    <col min="2138" max="2138" width="49" style="1" customWidth="1"/>
    <col min="2139" max="2151" width="12" style="1" customWidth="1"/>
    <col min="2152" max="2160" width="0.5546875" style="1" customWidth="1"/>
    <col min="2161" max="2161" width="24.88671875" style="1" customWidth="1"/>
    <col min="2162" max="2162" width="76.33203125" style="1" customWidth="1"/>
    <col min="2163" max="2173" width="12" style="1" customWidth="1"/>
    <col min="2174" max="2182" width="0.5546875" style="1" customWidth="1"/>
    <col min="2183" max="2183" width="24.88671875" style="1" customWidth="1"/>
    <col min="2184" max="2184" width="76.33203125" style="1" customWidth="1"/>
    <col min="2185" max="2197" width="12" style="1" customWidth="1"/>
    <col min="2198" max="2198" width="49" style="1" customWidth="1"/>
    <col min="2199" max="2222" width="12" style="1" customWidth="1"/>
    <col min="2223" max="2228" width="0.5546875" style="1" customWidth="1"/>
    <col min="2229" max="2229" width="24.88671875" style="1" customWidth="1"/>
    <col min="2230" max="2230" width="76.33203125" style="1" customWidth="1"/>
    <col min="2231" max="2240" width="12" style="1" customWidth="1"/>
    <col min="2241" max="2248" width="0.5546875" style="1" customWidth="1"/>
    <col min="2249" max="2249" width="24.88671875" style="1" customWidth="1"/>
    <col min="2250" max="2250" width="76.33203125" style="1" customWidth="1"/>
    <col min="2251" max="2261" width="12" style="1" customWidth="1"/>
    <col min="2262" max="2270" width="0.5546875" style="1" customWidth="1"/>
    <col min="2271" max="2271" width="24.88671875" style="1" customWidth="1"/>
    <col min="2272" max="2272" width="76.33203125" style="1" customWidth="1"/>
    <col min="2273" max="2283" width="12" style="1" customWidth="1"/>
    <col min="2284" max="2292" width="0.5546875" style="1" customWidth="1"/>
    <col min="2293" max="2293" width="24.88671875" style="1" customWidth="1"/>
    <col min="2294" max="2294" width="76.33203125" style="1" customWidth="1"/>
    <col min="2295" max="2305" width="12" style="1" customWidth="1"/>
    <col min="2306" max="2314" width="0.5546875" style="1" customWidth="1"/>
    <col min="2315" max="2315" width="24.88671875" style="1" customWidth="1"/>
    <col min="2316" max="2316" width="76.33203125" style="1" customWidth="1"/>
    <col min="2317" max="2327" width="12" style="1" customWidth="1"/>
    <col min="2328" max="2336" width="0.5546875" style="1" customWidth="1"/>
    <col min="2337" max="2337" width="24.88671875" style="1" customWidth="1"/>
    <col min="2338" max="2338" width="76.33203125" style="1" customWidth="1"/>
    <col min="2339" max="2349" width="12" style="1" customWidth="1"/>
    <col min="2350" max="2358" width="0.5546875" style="1" customWidth="1"/>
    <col min="2359" max="2359" width="24.88671875" style="1" customWidth="1"/>
    <col min="2360" max="2360" width="76.33203125" style="1" customWidth="1"/>
    <col min="2361" max="2370" width="12" style="1" customWidth="1"/>
    <col min="2371" max="2376" width="0.5546875" style="1" customWidth="1"/>
    <col min="2377" max="2377" width="24.88671875" style="1" customWidth="1"/>
    <col min="2378" max="2378" width="76.33203125" style="1" customWidth="1"/>
    <col min="2379" max="2388" width="12" style="1" customWidth="1"/>
    <col min="2389" max="2394" width="0.5546875" style="1" customWidth="1"/>
    <col min="2395" max="2395" width="24.88671875" style="1" customWidth="1"/>
    <col min="2396" max="2396" width="76.33203125" style="1" customWidth="1"/>
    <col min="2397" max="2406" width="12" style="1" customWidth="1"/>
    <col min="2407" max="2412" width="0.5546875" style="1" customWidth="1"/>
    <col min="2413" max="2413" width="24.88671875" style="1" customWidth="1"/>
    <col min="2414" max="2414" width="76.33203125" style="1" customWidth="1"/>
    <col min="2415" max="2424" width="12" style="1" customWidth="1"/>
    <col min="2425" max="2430" width="0.5546875" style="1" customWidth="1"/>
    <col min="2431" max="2431" width="24.88671875" style="1" customWidth="1"/>
    <col min="2432" max="2432" width="76.33203125" style="1" customWidth="1"/>
    <col min="2433" max="2442" width="12" style="1" customWidth="1"/>
    <col min="2443" max="2448" width="0.5546875" style="1" customWidth="1"/>
    <col min="2449" max="2449" width="24.88671875" style="1" customWidth="1"/>
    <col min="2450" max="2450" width="76.33203125" style="1" customWidth="1"/>
    <col min="2451" max="2460" width="12" style="1" customWidth="1"/>
    <col min="2461" max="2466" width="0.5546875" style="1" customWidth="1"/>
    <col min="2467" max="2467" width="24.88671875" style="1" customWidth="1"/>
    <col min="2468" max="2468" width="76.33203125" style="1" customWidth="1"/>
    <col min="2469" max="2478" width="12" style="1" customWidth="1"/>
    <col min="2479" max="2484" width="0.5546875" style="1" customWidth="1"/>
    <col min="2485" max="2485" width="24.88671875" style="1" customWidth="1"/>
    <col min="2486" max="2486" width="76.33203125" style="1" customWidth="1"/>
    <col min="2487" max="2496" width="12" style="1" customWidth="1"/>
    <col min="2497" max="2502" width="0.5546875" style="1" customWidth="1"/>
    <col min="2503" max="2503" width="24.88671875" style="1" customWidth="1"/>
    <col min="2504" max="2504" width="76.33203125" style="1" customWidth="1"/>
    <col min="2505" max="2514" width="12" style="1" customWidth="1"/>
    <col min="2515" max="2520" width="0.5546875" style="1" customWidth="1"/>
    <col min="2521" max="2521" width="24.88671875" style="1" customWidth="1"/>
    <col min="2522" max="2522" width="76.33203125" style="1" customWidth="1"/>
    <col min="2523" max="2532" width="12" style="1" customWidth="1"/>
    <col min="2533" max="2538" width="0.5546875" style="1" customWidth="1"/>
    <col min="2539" max="2539" width="24.88671875" style="1" customWidth="1"/>
    <col min="2540" max="2540" width="76.33203125" style="1" customWidth="1"/>
    <col min="2541" max="2550" width="12" style="1" customWidth="1"/>
    <col min="2551" max="2556" width="0.5546875" style="1" customWidth="1"/>
    <col min="2557" max="2557" width="24.88671875" style="1" customWidth="1"/>
    <col min="2558" max="2558" width="76.33203125" style="1" customWidth="1"/>
    <col min="2559" max="2568" width="12" style="1" customWidth="1"/>
    <col min="2569" max="2574" width="0.5546875" style="1" customWidth="1"/>
    <col min="2575" max="2575" width="24.88671875" style="1" customWidth="1"/>
    <col min="2576" max="2576" width="76.33203125" style="1" customWidth="1"/>
    <col min="2577" max="2586" width="12" style="1" customWidth="1"/>
    <col min="2587" max="2592" width="0.5546875" style="1" customWidth="1"/>
    <col min="2593" max="2593" width="24.88671875" style="1" customWidth="1"/>
    <col min="2594" max="2594" width="76.33203125" style="1" customWidth="1"/>
    <col min="2595" max="2604" width="12" style="1" customWidth="1"/>
    <col min="2605" max="2610" width="0.5546875" style="1" customWidth="1"/>
    <col min="2611" max="2611" width="24.88671875" style="1" customWidth="1"/>
    <col min="2612" max="2612" width="76.33203125" style="1" customWidth="1"/>
    <col min="2613" max="2622" width="12" style="1" customWidth="1"/>
    <col min="2623" max="2628" width="0.5546875" style="1" customWidth="1"/>
    <col min="2629" max="2629" width="24.88671875" style="1" customWidth="1"/>
    <col min="2630" max="2630" width="76.33203125" style="1" customWidth="1"/>
    <col min="2631" max="2662" width="12" style="1" customWidth="1"/>
    <col min="2663" max="2663" width="49" style="1" customWidth="1"/>
    <col min="2664" max="2686" width="12" style="1" customWidth="1"/>
    <col min="2687" max="2687" width="49" style="1" customWidth="1"/>
    <col min="2688" max="2710" width="12" style="1" customWidth="1"/>
    <col min="2711" max="2711" width="49" style="1" customWidth="1"/>
    <col min="2712" max="2734" width="12" style="1" customWidth="1"/>
    <col min="2735" max="2735" width="49" style="1" customWidth="1"/>
    <col min="2736" max="2758" width="12" style="1" customWidth="1"/>
    <col min="2759" max="2759" width="49" style="1" customWidth="1"/>
    <col min="2760" max="2782" width="12" style="1" customWidth="1"/>
    <col min="2783" max="2783" width="49" style="1" customWidth="1"/>
    <col min="2784" max="2806" width="12" style="1" customWidth="1"/>
    <col min="2807" max="2807" width="49" style="1" customWidth="1"/>
    <col min="2808" max="2830" width="12" style="1" customWidth="1"/>
    <col min="2831" max="2831" width="49" style="1" customWidth="1"/>
    <col min="2832" max="2854" width="12" style="1" customWidth="1"/>
    <col min="2855" max="2855" width="49" style="1" customWidth="1"/>
    <col min="2856" max="2878" width="12" style="1" customWidth="1"/>
    <col min="2879" max="2879" width="49" style="1" customWidth="1"/>
    <col min="2880" max="2902" width="12" style="1" customWidth="1"/>
    <col min="2903" max="2903" width="49" style="1" customWidth="1"/>
    <col min="2904" max="2938" width="12" style="1" customWidth="1"/>
    <col min="2939" max="2939" width="49" style="1" customWidth="1"/>
    <col min="2940" max="2952" width="12" style="1" customWidth="1"/>
    <col min="2953" max="2961" width="0.5546875" style="1" customWidth="1"/>
    <col min="2962" max="2962" width="24.88671875" style="1" customWidth="1"/>
    <col min="2963" max="2963" width="76.33203125" style="1" customWidth="1"/>
    <col min="2964" max="2973" width="12" style="1" customWidth="1"/>
    <col min="2974" max="2979" width="0.5546875" style="1" customWidth="1"/>
    <col min="2980" max="2980" width="24.88671875" style="1" customWidth="1"/>
    <col min="2981" max="2981" width="76.33203125" style="1" customWidth="1"/>
    <col min="2982" max="2991" width="12" style="1" customWidth="1"/>
    <col min="2992" max="2997" width="0.5546875" style="1" customWidth="1"/>
    <col min="2998" max="2998" width="24.88671875" style="1" customWidth="1"/>
    <col min="2999" max="2999" width="76.33203125" style="1" customWidth="1"/>
    <col min="3000" max="3032" width="12" style="1" customWidth="1"/>
    <col min="3033" max="3033" width="49" style="1" customWidth="1"/>
    <col min="3034" max="3056" width="12" style="1" customWidth="1"/>
    <col min="3057" max="3057" width="49" style="1" customWidth="1"/>
    <col min="3058" max="3092" width="12" style="1" customWidth="1"/>
    <col min="3093" max="3093" width="49" style="1" customWidth="1"/>
    <col min="3094" max="3108" width="12" style="1" customWidth="1"/>
    <col min="3109" max="3109" width="49" style="1" customWidth="1"/>
    <col min="3110" max="3120" width="12" style="1" customWidth="1"/>
    <col min="3121" max="3121" width="49" style="1" customWidth="1"/>
    <col min="3122" max="3171" width="12" style="1" customWidth="1"/>
    <col min="3172" max="3172" width="49" style="1" customWidth="1"/>
    <col min="3173" max="3192" width="12" style="1" customWidth="1"/>
    <col min="3193" max="3193" width="0.5546875" style="1" customWidth="1"/>
    <col min="3194" max="3194" width="24.88671875" style="1" customWidth="1"/>
    <col min="3195" max="3195" width="76.33203125" style="1" customWidth="1"/>
    <col min="3196" max="3205" width="12" style="1" customWidth="1"/>
    <col min="3206" max="3206" width="0.5546875" style="1" customWidth="1"/>
    <col min="3207" max="3207" width="24.88671875" style="1" customWidth="1"/>
    <col min="3208" max="3208" width="76.33203125" style="1" customWidth="1"/>
    <col min="3209" max="3226" width="12" style="1" customWidth="1"/>
    <col min="3227" max="3234" width="0.5546875" style="1" customWidth="1"/>
    <col min="3235" max="3235" width="12" style="1" customWidth="1"/>
    <col min="3236" max="3236" width="44.5546875" style="1" customWidth="1"/>
    <col min="3237" max="3245" width="12" style="1" customWidth="1"/>
    <col min="3246" max="3246" width="9.21875" style="1" customWidth="1"/>
    <col min="3247" max="3253" width="0.5546875" style="1" customWidth="1"/>
    <col min="3254" max="3254" width="24.88671875" style="1" customWidth="1"/>
    <col min="3255" max="3255" width="76.33203125" style="1" customWidth="1"/>
    <col min="3256" max="3265" width="12" style="1" customWidth="1"/>
    <col min="3266" max="3273" width="0.5546875" style="1" customWidth="1"/>
    <col min="3274" max="3274" width="24.88671875" style="1" customWidth="1"/>
    <col min="3275" max="3275" width="76.33203125" style="1" customWidth="1"/>
    <col min="3276" max="3285" width="12" style="1" customWidth="1"/>
    <col min="3286" max="3289" width="0.5546875" style="1" customWidth="1"/>
    <col min="3290" max="3290" width="12" style="1" customWidth="1"/>
    <col min="3291" max="3291" width="44.5546875" style="1" customWidth="1"/>
    <col min="3292" max="3300" width="12" style="1" customWidth="1"/>
    <col min="3301" max="3301" width="9.21875" style="1" customWidth="1"/>
    <col min="3302" max="3330" width="12" style="1" customWidth="1"/>
    <col min="3331" max="3331" width="49" style="1" customWidth="1"/>
    <col min="3332" max="3373" width="12" style="1" customWidth="1"/>
    <col min="3374" max="3374" width="49" style="1" customWidth="1"/>
    <col min="3375" max="3393" width="12" style="1" customWidth="1"/>
    <col min="3394" max="3394" width="49" style="1" customWidth="1"/>
    <col min="3395" max="3413" width="12" style="1" customWidth="1"/>
    <col min="3414" max="3414" width="49" style="1" customWidth="1"/>
    <col min="3415" max="3433" width="12" style="1" customWidth="1"/>
    <col min="3434" max="3434" width="49" style="1" customWidth="1"/>
    <col min="3435" max="3453" width="12" style="1" customWidth="1"/>
    <col min="3454" max="3454" width="49" style="1" customWidth="1"/>
    <col min="3455" max="3473" width="12" style="1" customWidth="1"/>
    <col min="3474" max="3474" width="49" style="1" customWidth="1"/>
    <col min="3475" max="3493" width="12" style="1" customWidth="1"/>
    <col min="3494" max="3494" width="49" style="1" customWidth="1"/>
    <col min="3495" max="3504" width="12" style="1" customWidth="1"/>
    <col min="3505" max="3508" width="0.5546875" style="1" customWidth="1"/>
    <col min="3509" max="3509" width="12" style="1" customWidth="1"/>
    <col min="3510" max="3510" width="44.5546875" style="1" customWidth="1"/>
    <col min="3511" max="3519" width="12" style="1" customWidth="1"/>
    <col min="3520" max="3520" width="9.21875" style="1" customWidth="1"/>
    <col min="3521" max="3521" width="0.5546875" style="1" customWidth="1"/>
    <col min="3522" max="3522" width="12" style="1" customWidth="1"/>
    <col min="3523" max="3523" width="44.5546875" style="1" customWidth="1"/>
    <col min="3524" max="3532" width="12" style="1" customWidth="1"/>
    <col min="3533" max="3533" width="9.21875" style="1" customWidth="1"/>
    <col min="3534" max="3534" width="0.5546875" style="1" customWidth="1"/>
    <col min="3535" max="3535" width="12" style="1" customWidth="1"/>
    <col min="3536" max="3536" width="44.5546875" style="1" customWidth="1"/>
    <col min="3537" max="3545" width="12" style="1" customWidth="1"/>
    <col min="3546" max="3546" width="9.21875" style="1" customWidth="1"/>
    <col min="3547" max="3549" width="12" style="1" customWidth="1"/>
    <col min="3550" max="3558" width="0.5546875" style="1" customWidth="1"/>
    <col min="3559" max="3559" width="24.88671875" style="1" customWidth="1"/>
    <col min="3560" max="3560" width="76.33203125" style="1" customWidth="1"/>
    <col min="3561" max="3570" width="12" style="1" customWidth="1"/>
    <col min="3571" max="3576" width="0.5546875" style="1" customWidth="1"/>
    <col min="3577" max="3577" width="24.88671875" style="1" customWidth="1"/>
    <col min="3578" max="3578" width="76.33203125" style="1" customWidth="1"/>
    <col min="3579" max="3588" width="12" style="1" customWidth="1"/>
    <col min="3589" max="3594" width="0.5546875" style="1" customWidth="1"/>
    <col min="3595" max="3595" width="24.88671875" style="1" customWidth="1"/>
    <col min="3596" max="3596" width="76.33203125" style="1" customWidth="1"/>
    <col min="3597" max="3606" width="12" style="1" customWidth="1"/>
    <col min="3607" max="3612" width="0.5546875" style="1" customWidth="1"/>
    <col min="3613" max="3613" width="24.88671875" style="1" customWidth="1"/>
    <col min="3614" max="3614" width="76.33203125" style="1" customWidth="1"/>
    <col min="3615" max="3624" width="12" style="1" customWidth="1"/>
    <col min="3625" max="3630" width="0.5546875" style="1" customWidth="1"/>
    <col min="3631" max="3631" width="24.88671875" style="1" customWidth="1"/>
    <col min="3632" max="3632" width="76.33203125" style="1" customWidth="1"/>
    <col min="3633" max="3642" width="12" style="1" customWidth="1"/>
    <col min="3643" max="3648" width="0.5546875" style="1" customWidth="1"/>
    <col min="3649" max="3649" width="24.88671875" style="1" customWidth="1"/>
    <col min="3650" max="3650" width="76.33203125" style="1" customWidth="1"/>
    <col min="3651" max="3660" width="12" style="1" customWidth="1"/>
    <col min="3661" max="3666" width="0.5546875" style="1" customWidth="1"/>
    <col min="3667" max="3667" width="24.88671875" style="1" customWidth="1"/>
    <col min="3668" max="3668" width="76.33203125" style="1" customWidth="1"/>
    <col min="3669" max="3678" width="12" style="1" customWidth="1"/>
    <col min="3679" max="3684" width="0.5546875" style="1" customWidth="1"/>
    <col min="3685" max="3685" width="24.88671875" style="1" customWidth="1"/>
    <col min="3686" max="3686" width="76.33203125" style="1" customWidth="1"/>
    <col min="3687" max="3696" width="12" style="1" customWidth="1"/>
    <col min="3697" max="3702" width="0.5546875" style="1" customWidth="1"/>
    <col min="3703" max="3703" width="24.88671875" style="1" customWidth="1"/>
    <col min="3704" max="3704" width="76.33203125" style="1" customWidth="1"/>
    <col min="3705" max="3714" width="12" style="1" customWidth="1"/>
    <col min="3715" max="3720" width="0.5546875" style="1" customWidth="1"/>
    <col min="3721" max="3721" width="24.88671875" style="1" customWidth="1"/>
    <col min="3722" max="3722" width="76.33203125" style="1" customWidth="1"/>
    <col min="3723" max="3732" width="12" style="1" customWidth="1"/>
    <col min="3733" max="3738" width="0.5546875" style="1" customWidth="1"/>
    <col min="3739" max="3739" width="24.88671875" style="1" customWidth="1"/>
    <col min="3740" max="3740" width="76.33203125" style="1" customWidth="1"/>
    <col min="3741" max="3770" width="12" style="1" customWidth="1"/>
    <col min="3771" max="3772" width="0.5546875" style="1" customWidth="1"/>
    <col min="3773" max="3773" width="24.88671875" style="1" customWidth="1"/>
    <col min="3774" max="3774" width="76.33203125" style="1" customWidth="1"/>
    <col min="3775" max="3784" width="12" style="1" customWidth="1"/>
    <col min="3785" max="3786" width="0.5546875" style="1" customWidth="1"/>
    <col min="3787" max="3787" width="24.88671875" style="1" customWidth="1"/>
    <col min="3788" max="3788" width="76.33203125" style="1" customWidth="1"/>
    <col min="3789" max="3798" width="12" style="1" customWidth="1"/>
    <col min="3799" max="3800" width="0.5546875" style="1" customWidth="1"/>
    <col min="3801" max="3801" width="24.88671875" style="1" customWidth="1"/>
    <col min="3802" max="3802" width="76.33203125" style="1" customWidth="1"/>
    <col min="3803" max="3812" width="12" style="1" customWidth="1"/>
    <col min="3813" max="3814" width="0.5546875" style="1" customWidth="1"/>
    <col min="3815" max="3815" width="24.88671875" style="1" customWidth="1"/>
    <col min="3816" max="3816" width="76.33203125" style="1" customWidth="1"/>
    <col min="3817" max="3827" width="12" style="1" customWidth="1"/>
    <col min="3828" max="3836" width="0.5546875" style="1" customWidth="1"/>
    <col min="3837" max="3837" width="24.88671875" style="1" customWidth="1"/>
    <col min="3838" max="3838" width="76.33203125" style="1" customWidth="1"/>
    <col min="3839" max="3848" width="12" style="1" customWidth="1"/>
    <col min="3849" max="3850" width="0.5546875" style="1" customWidth="1"/>
    <col min="3851" max="3851" width="24.88671875" style="1" customWidth="1"/>
    <col min="3852" max="3852" width="76.33203125" style="1" customWidth="1"/>
    <col min="3853" max="3904" width="12" style="1" customWidth="1"/>
    <col min="3905" max="3913" width="0.5546875" style="1" customWidth="1"/>
    <col min="3914" max="3914" width="24.88671875" style="1" customWidth="1"/>
    <col min="3915" max="3915" width="76.33203125" style="1" customWidth="1"/>
    <col min="3916" max="3925" width="12" style="1" customWidth="1"/>
    <col min="3926" max="3931" width="0.5546875" style="1" customWidth="1"/>
    <col min="3932" max="3932" width="24.88671875" style="1" customWidth="1"/>
    <col min="3933" max="3933" width="76.33203125" style="1" customWidth="1"/>
    <col min="3934" max="3943" width="12" style="1" customWidth="1"/>
    <col min="3944" max="3949" width="0.5546875" style="1" customWidth="1"/>
    <col min="3950" max="3950" width="24.88671875" style="1" customWidth="1"/>
    <col min="3951" max="3951" width="76.33203125" style="1" customWidth="1"/>
    <col min="3952" max="3961" width="12" style="1" customWidth="1"/>
    <col min="3962" max="3967" width="0.5546875" style="1" customWidth="1"/>
    <col min="3968" max="3968" width="24.88671875" style="1" customWidth="1"/>
    <col min="3969" max="3969" width="76.33203125" style="1" customWidth="1"/>
    <col min="3970" max="3979" width="12" style="1" customWidth="1"/>
    <col min="3980" max="3985" width="0.5546875" style="1" customWidth="1"/>
    <col min="3986" max="3986" width="24.88671875" style="1" customWidth="1"/>
    <col min="3987" max="3987" width="76.33203125" style="1" customWidth="1"/>
    <col min="3988" max="4075" width="12" style="1" customWidth="1"/>
    <col min="4076" max="4077" width="0.5546875" style="1" customWidth="1"/>
    <col min="4078" max="4078" width="24.88671875" style="1" customWidth="1"/>
    <col min="4079" max="4079" width="76.33203125" style="1" customWidth="1"/>
    <col min="4080" max="4351" width="12" style="1" customWidth="1"/>
    <col min="4352" max="4360" width="0.5546875" style="1" customWidth="1"/>
    <col min="4361" max="4361" width="24.88671875" style="1" customWidth="1"/>
    <col min="4362" max="4362" width="76.33203125" style="1" customWidth="1"/>
    <col min="4363" max="4376" width="12" style="1" customWidth="1"/>
    <col min="4377" max="4385" width="0.5546875" style="1" customWidth="1"/>
    <col min="4386" max="4386" width="24.88671875" style="1" customWidth="1"/>
    <col min="4387" max="4387" width="76.33203125" style="1" customWidth="1"/>
    <col min="4388" max="4469" width="12" style="1" customWidth="1"/>
    <col min="4470" max="4470" width="9.21875" style="1" customWidth="1"/>
    <col min="4471" max="4500" width="12" style="1" customWidth="1"/>
    <col min="4501" max="4501" width="9.21875" style="1" customWidth="1"/>
    <col min="4502" max="4512" width="12" style="1" customWidth="1"/>
    <col min="4513" max="4521" width="0.5546875" style="1" customWidth="1"/>
    <col min="4522" max="4522" width="24.88671875" style="1" customWidth="1"/>
    <col min="4523" max="4523" width="76.33203125" style="1" customWidth="1"/>
    <col min="4524" max="4533" width="12" style="1" customWidth="1"/>
    <col min="4534" max="4542" width="0.5546875" style="1" customWidth="1"/>
    <col min="4543" max="4543" width="24.88671875" style="1" customWidth="1"/>
    <col min="4544" max="4544" width="76.33203125" style="1" customWidth="1"/>
    <col min="4545" max="4554" width="12" style="1" customWidth="1"/>
    <col min="4555" max="4563" width="0.5546875" style="1" customWidth="1"/>
    <col min="4564" max="4564" width="24.88671875" style="1" customWidth="1"/>
    <col min="4565" max="4565" width="76.33203125" style="1" customWidth="1"/>
    <col min="4566" max="4575" width="12" style="1" customWidth="1"/>
    <col min="4576" max="4584" width="0.5546875" style="1" customWidth="1"/>
    <col min="4585" max="4585" width="24.88671875" style="1" customWidth="1"/>
    <col min="4586" max="4586" width="76.33203125" style="1" customWidth="1"/>
    <col min="4587" max="4596" width="12" style="1" customWidth="1"/>
    <col min="4597" max="4605" width="0.5546875" style="1" customWidth="1"/>
    <col min="4606" max="4606" width="24.88671875" style="1" customWidth="1"/>
    <col min="4607" max="4607" width="76.33203125" style="1" customWidth="1"/>
    <col min="4608" max="4636" width="12" style="1" customWidth="1"/>
    <col min="4637" max="4637" width="49" style="1" customWidth="1"/>
    <col min="4638" max="4647" width="12" style="1" customWidth="1"/>
    <col min="4648" max="4649" width="0.5546875" style="1" customWidth="1"/>
    <col min="4650" max="4650" width="24.88671875" style="1" customWidth="1"/>
    <col min="4651" max="4651" width="76.33203125" style="1" customWidth="1"/>
    <col min="4652" max="4662" width="12" style="1" customWidth="1"/>
    <col min="4663" max="4671" width="0.5546875" style="1" customWidth="1"/>
    <col min="4672" max="4672" width="24.88671875" style="1" customWidth="1"/>
    <col min="4673" max="4673" width="76.33203125" style="1" customWidth="1"/>
    <col min="4674" max="4692" width="12" style="1" customWidth="1"/>
    <col min="4693" max="4701" width="0.5546875" style="1" customWidth="1"/>
    <col min="4702" max="4702" width="24.88671875" style="1" customWidth="1"/>
    <col min="4703" max="4703" width="76.33203125" style="1" customWidth="1"/>
    <col min="4704" max="4713" width="12" style="1" customWidth="1"/>
    <col min="4714" max="4719" width="0.5546875" style="1" customWidth="1"/>
    <col min="4720" max="4720" width="24.88671875" style="1" customWidth="1"/>
    <col min="4721" max="4721" width="76.33203125" style="1" customWidth="1"/>
    <col min="4722" max="4731" width="12" style="1" customWidth="1"/>
    <col min="4732" max="4732" width="24.88671875" style="1" customWidth="1"/>
    <col min="4733" max="4733" width="76.33203125" style="1" customWidth="1"/>
    <col min="4734" max="4743" width="12" style="1" customWidth="1"/>
    <col min="4744" max="4744" width="24.88671875" style="1" customWidth="1"/>
    <col min="4745" max="4745" width="76.33203125" style="1" customWidth="1"/>
    <col min="4746" max="4755" width="12" style="1" customWidth="1"/>
    <col min="4756" max="4758" width="0.5546875" style="1" customWidth="1"/>
    <col min="4759" max="4759" width="24.88671875" style="1" customWidth="1"/>
    <col min="4760" max="4760" width="76.33203125" style="1" customWidth="1"/>
    <col min="4761" max="4770" width="12" style="1" customWidth="1"/>
    <col min="4771" max="4773" width="0.5546875" style="1" customWidth="1"/>
    <col min="4774" max="4774" width="24.88671875" style="1" customWidth="1"/>
    <col min="4775" max="4775" width="76.33203125" style="1" customWidth="1"/>
    <col min="4776" max="4785" width="12" style="1" customWidth="1"/>
    <col min="4786" max="4786" width="24.88671875" style="1" customWidth="1"/>
    <col min="4787" max="4787" width="76.33203125" style="1" customWidth="1"/>
    <col min="4788" max="4805" width="12" style="1" customWidth="1"/>
    <col min="4806" max="4808" width="0.5546875" style="1" customWidth="1"/>
    <col min="4809" max="4809" width="24.88671875" style="1" customWidth="1"/>
    <col min="4810" max="4810" width="76.33203125" style="1" customWidth="1"/>
    <col min="4811" max="4856" width="12" style="1" customWidth="1"/>
    <col min="4857" max="4859" width="0.5546875" style="1" customWidth="1"/>
    <col min="4860" max="4860" width="24.88671875" style="1" customWidth="1"/>
    <col min="4861" max="4861" width="76.33203125" style="1" customWidth="1"/>
    <col min="4862" max="4927" width="12" style="1" customWidth="1"/>
    <col min="4928" max="4930" width="0.5546875" style="1" customWidth="1"/>
    <col min="4931" max="4931" width="24.88671875" style="1" customWidth="1"/>
    <col min="4932" max="4932" width="76.33203125" style="1" customWidth="1"/>
    <col min="4933" max="4942" width="12" style="1" customWidth="1"/>
    <col min="4943" max="4943" width="0.5546875" style="1" customWidth="1"/>
    <col min="4944" max="4944" width="24.88671875" style="1" customWidth="1"/>
    <col min="4945" max="4945" width="76.33203125" style="1" customWidth="1"/>
    <col min="4946" max="4955" width="12" style="1" customWidth="1"/>
    <col min="4956" max="4956" width="0.5546875" style="1" customWidth="1"/>
    <col min="4957" max="4957" width="24.88671875" style="1" customWidth="1"/>
    <col min="4958" max="4958" width="76.33203125" style="1" customWidth="1"/>
    <col min="4959" max="4968" width="12" style="1" customWidth="1"/>
    <col min="4969" max="4969" width="0.5546875" style="1" customWidth="1"/>
    <col min="4970" max="4970" width="24.88671875" style="1" customWidth="1"/>
    <col min="4971" max="4971" width="76.33203125" style="1" customWidth="1"/>
    <col min="4972" max="4981" width="12" style="1" customWidth="1"/>
    <col min="4982" max="4984" width="0.5546875" style="1" customWidth="1"/>
    <col min="4985" max="4985" width="24.88671875" style="1" customWidth="1"/>
    <col min="4986" max="4986" width="76.33203125" style="1" customWidth="1"/>
    <col min="4987" max="4996" width="12" style="1" customWidth="1"/>
    <col min="4997" max="4999" width="0.5546875" style="1" customWidth="1"/>
    <col min="5000" max="5000" width="24.88671875" style="1" customWidth="1"/>
    <col min="5001" max="5001" width="76.33203125" style="1" customWidth="1"/>
    <col min="5002" max="5011" width="12" style="1" customWidth="1"/>
    <col min="5012" max="5014" width="0.5546875" style="1" customWidth="1"/>
    <col min="5015" max="5015" width="24.88671875" style="1" customWidth="1"/>
    <col min="5016" max="5016" width="76.33203125" style="1" customWidth="1"/>
    <col min="5017" max="5026" width="12" style="1" customWidth="1"/>
    <col min="5027" max="5029" width="0.5546875" style="1" customWidth="1"/>
    <col min="5030" max="5030" width="24.88671875" style="1" customWidth="1"/>
    <col min="5031" max="5031" width="76.33203125" style="1" customWidth="1"/>
    <col min="5032" max="5041" width="12" style="1" customWidth="1"/>
    <col min="5042" max="5044" width="0.5546875" style="1" customWidth="1"/>
    <col min="5045" max="5045" width="24.88671875" style="1" customWidth="1"/>
    <col min="5046" max="5046" width="76.33203125" style="1" customWidth="1"/>
    <col min="5047" max="5056" width="12" style="1" customWidth="1"/>
    <col min="5057" max="5057" width="0.5546875" style="1" customWidth="1"/>
    <col min="5058" max="5058" width="24.88671875" style="1" customWidth="1"/>
    <col min="5059" max="5059" width="76.33203125" style="1" customWidth="1"/>
    <col min="5060" max="5069" width="12" style="1" customWidth="1"/>
    <col min="5070" max="5070" width="0.5546875" style="1" customWidth="1"/>
    <col min="5071" max="5071" width="24.88671875" style="1" customWidth="1"/>
    <col min="5072" max="5072" width="76.33203125" style="1" customWidth="1"/>
    <col min="5073" max="5082" width="12" style="1" customWidth="1"/>
    <col min="5083" max="5083" width="0.5546875" style="1" customWidth="1"/>
    <col min="5084" max="5084" width="24.88671875" style="1" customWidth="1"/>
    <col min="5085" max="5085" width="76.33203125" style="1" customWidth="1"/>
    <col min="5086" max="5095" width="12" style="1" customWidth="1"/>
    <col min="5096" max="5096" width="0.5546875" style="1" customWidth="1"/>
    <col min="5097" max="5097" width="24.88671875" style="1" customWidth="1"/>
    <col min="5098" max="5098" width="76.33203125" style="1" customWidth="1"/>
    <col min="5099" max="5108" width="12" style="1" customWidth="1"/>
    <col min="5109" max="5109" width="0.5546875" style="1" customWidth="1"/>
    <col min="5110" max="5110" width="24.88671875" style="1" customWidth="1"/>
    <col min="5111" max="5111" width="76.33203125" style="1" customWidth="1"/>
    <col min="5112" max="5121" width="12" style="1" customWidth="1"/>
    <col min="5122" max="5122" width="0.5546875" style="1" customWidth="1"/>
    <col min="5123" max="5123" width="24.88671875" style="1" customWidth="1"/>
    <col min="5124" max="5124" width="76.33203125" style="1" customWidth="1"/>
    <col min="5125" max="5134" width="12" style="1" customWidth="1"/>
    <col min="5135" max="5137" width="0.5546875" style="1" customWidth="1"/>
    <col min="5138" max="5138" width="24.88671875" style="1" customWidth="1"/>
    <col min="5139" max="5139" width="76.33203125" style="1" customWidth="1"/>
    <col min="5140" max="5149" width="12" style="1" customWidth="1"/>
    <col min="5150" max="5152" width="0.5546875" style="1" customWidth="1"/>
    <col min="5153" max="5153" width="24.88671875" style="1" customWidth="1"/>
    <col min="5154" max="5154" width="76.33203125" style="1" customWidth="1"/>
    <col min="5155" max="5164" width="12" style="1" customWidth="1"/>
    <col min="5165" max="5167" width="0.5546875" style="1" customWidth="1"/>
    <col min="5168" max="5168" width="24.88671875" style="1" customWidth="1"/>
    <col min="5169" max="5169" width="76.33203125" style="1" customWidth="1"/>
    <col min="5170" max="5179" width="12" style="1" customWidth="1"/>
    <col min="5180" max="5182" width="0.5546875" style="1" customWidth="1"/>
    <col min="5183" max="5183" width="24.88671875" style="1" customWidth="1"/>
    <col min="5184" max="5184" width="76.33203125" style="1" customWidth="1"/>
    <col min="5185" max="5194" width="12" style="1" customWidth="1"/>
    <col min="5195" max="5197" width="0.5546875" style="1" customWidth="1"/>
    <col min="5198" max="5198" width="24.88671875" style="1" customWidth="1"/>
    <col min="5199" max="5199" width="76.33203125" style="1" customWidth="1"/>
    <col min="5200" max="5209" width="12" style="1" customWidth="1"/>
    <col min="5210" max="5212" width="0.5546875" style="1" customWidth="1"/>
    <col min="5213" max="5213" width="24.88671875" style="1" customWidth="1"/>
    <col min="5214" max="5214" width="76.33203125" style="1" customWidth="1"/>
    <col min="5215" max="5224" width="12" style="1" customWidth="1"/>
    <col min="5225" max="5227" width="0.5546875" style="1" customWidth="1"/>
    <col min="5228" max="5228" width="24.88671875" style="1" customWidth="1"/>
    <col min="5229" max="5229" width="76.33203125" style="1" customWidth="1"/>
    <col min="5230" max="5303" width="12" style="1" customWidth="1"/>
    <col min="5304" max="5306" width="0.5546875" style="1" customWidth="1"/>
    <col min="5307" max="5307" width="24.88671875" style="1" customWidth="1"/>
    <col min="5308" max="5308" width="76.33203125" style="1" customWidth="1"/>
    <col min="5309" max="5318" width="12" style="1" customWidth="1"/>
    <col min="5319" max="5325" width="0.5546875" style="1" customWidth="1"/>
    <col min="5326" max="5326" width="24.88671875" style="1" customWidth="1"/>
    <col min="5327" max="5327" width="76.33203125" style="1" customWidth="1"/>
    <col min="5328" max="5337" width="12" style="1" customWidth="1"/>
    <col min="5338" max="5340" width="0.5546875" style="1" customWidth="1"/>
    <col min="5341" max="5341" width="24.88671875" style="1" customWidth="1"/>
    <col min="5342" max="5342" width="76.33203125" style="1" customWidth="1"/>
    <col min="5343" max="5352" width="12" style="1" customWidth="1"/>
    <col min="5353" max="5359" width="0.5546875" style="1" customWidth="1"/>
    <col min="5360" max="5360" width="24.88671875" style="1" customWidth="1"/>
    <col min="5361" max="5361" width="76.33203125" style="1" customWidth="1"/>
    <col min="5362" max="5371" width="12" style="1" customWidth="1"/>
    <col min="5372" max="5374" width="0.5546875" style="1" customWidth="1"/>
    <col min="5375" max="5375" width="24.88671875" style="1" customWidth="1"/>
    <col min="5376" max="5376" width="76.33203125" style="1" customWidth="1"/>
    <col min="5377" max="5394" width="12" style="1" customWidth="1"/>
    <col min="5395" max="5397" width="0.5546875" style="1" customWidth="1"/>
    <col min="5398" max="5398" width="24.88671875" style="1" customWidth="1"/>
    <col min="5399" max="5399" width="76.33203125" style="1" customWidth="1"/>
    <col min="5400" max="5409" width="12" style="1" customWidth="1"/>
    <col min="5410" max="5412" width="0.5546875" style="1" customWidth="1"/>
    <col min="5413" max="5413" width="24.88671875" style="1" customWidth="1"/>
    <col min="5414" max="5414" width="76.33203125" style="1" customWidth="1"/>
    <col min="5415" max="5424" width="12" style="1" customWidth="1"/>
    <col min="5425" max="5425" width="0.5546875" style="1" customWidth="1"/>
    <col min="5426" max="5426" width="24.88671875" style="1" customWidth="1"/>
    <col min="5427" max="5427" width="76.33203125" style="1" customWidth="1"/>
    <col min="5428" max="5437" width="12" style="1" customWidth="1"/>
    <col min="5438" max="5440" width="0.5546875" style="1" customWidth="1"/>
    <col min="5441" max="5441" width="24.88671875" style="1" customWidth="1"/>
    <col min="5442" max="5442" width="76.33203125" style="1" customWidth="1"/>
    <col min="5443" max="5452" width="12" style="1" customWidth="1"/>
    <col min="5453" max="5453" width="0.5546875" style="1" customWidth="1"/>
    <col min="5454" max="5454" width="24.88671875" style="1" customWidth="1"/>
    <col min="5455" max="5455" width="76.33203125" style="1" customWidth="1"/>
    <col min="5456" max="5465" width="12" style="1" customWidth="1"/>
    <col min="5466" max="5468" width="0.5546875" style="1" customWidth="1"/>
    <col min="5469" max="5469" width="24.88671875" style="1" customWidth="1"/>
    <col min="5470" max="5470" width="76.33203125" style="1" customWidth="1"/>
    <col min="5471" max="5480" width="12" style="1" customWidth="1"/>
    <col min="5481" max="5481" width="0.5546875" style="1" customWidth="1"/>
    <col min="5482" max="5482" width="24.88671875" style="1" customWidth="1"/>
    <col min="5483" max="5483" width="76.33203125" style="1" customWidth="1"/>
    <col min="5484" max="5493" width="12" style="1" customWidth="1"/>
    <col min="5494" max="5496" width="0.5546875" style="1" customWidth="1"/>
    <col min="5497" max="5497" width="24.88671875" style="1" customWidth="1"/>
    <col min="5498" max="5498" width="76.33203125" style="1" customWidth="1"/>
    <col min="5499" max="5508" width="12" style="1" customWidth="1"/>
    <col min="5509" max="5511" width="0.5546875" style="1" customWidth="1"/>
    <col min="5512" max="5512" width="24.88671875" style="1" customWidth="1"/>
    <col min="5513" max="5513" width="76.33203125" style="1" customWidth="1"/>
    <col min="5514" max="5523" width="12" style="1" customWidth="1"/>
    <col min="5524" max="5526" width="0.5546875" style="1" customWidth="1"/>
    <col min="5527" max="5527" width="24.88671875" style="1" customWidth="1"/>
    <col min="5528" max="5528" width="76.33203125" style="1" customWidth="1"/>
    <col min="5529" max="5538" width="12" style="1" customWidth="1"/>
    <col min="5539" max="5539" width="44.5546875" style="1" customWidth="1"/>
    <col min="5540" max="5548" width="12" style="1" customWidth="1"/>
    <col min="5549" max="5549" width="9.21875" style="1" customWidth="1"/>
    <col min="5550" max="5553" width="0.5546875" style="1" customWidth="1"/>
    <col min="5554" max="5554" width="24.88671875" style="1" customWidth="1"/>
    <col min="5555" max="5555" width="76.33203125" style="1" customWidth="1"/>
    <col min="5556" max="5565" width="12" style="1" customWidth="1"/>
    <col min="5566" max="5568" width="0.5546875" style="1" customWidth="1"/>
    <col min="5569" max="5569" width="24.88671875" style="1" customWidth="1"/>
    <col min="5570" max="5570" width="76.33203125" style="1" customWidth="1"/>
    <col min="5571" max="5580" width="12" style="1" customWidth="1"/>
    <col min="5581" max="5581" width="76.33203125" style="1" customWidth="1"/>
    <col min="5582" max="5591" width="12" style="1" customWidth="1"/>
    <col min="5592" max="5592" width="76.33203125" style="1" customWidth="1"/>
    <col min="5593" max="5602" width="12" style="1" customWidth="1"/>
    <col min="5603" max="5603" width="76.33203125" style="1" customWidth="1"/>
    <col min="5604" max="5637" width="12" style="1" customWidth="1"/>
    <col min="5638" max="5638" width="9.21875" style="1" customWidth="1"/>
    <col min="5639" max="5641" width="12" style="1" customWidth="1"/>
    <col min="5642" max="5642" width="9.21875" style="1" customWidth="1"/>
    <col min="5643" max="5645" width="12" style="1" customWidth="1"/>
    <col min="5646" max="5646" width="9.21875" style="1" customWidth="1"/>
    <col min="5647" max="5649" width="12" style="1" customWidth="1"/>
    <col min="5650" max="5650" width="9.21875" style="1" customWidth="1"/>
    <col min="5651" max="5653" width="12" style="1" customWidth="1"/>
    <col min="5654" max="5654" width="9.21875" style="1" customWidth="1"/>
    <col min="5655" max="5657" width="12" style="1" customWidth="1"/>
    <col min="5658" max="5658" width="9.21875" style="1" customWidth="1"/>
    <col min="5659" max="5661" width="12" style="1" customWidth="1"/>
    <col min="5662" max="5662" width="9.21875" style="1" customWidth="1"/>
    <col min="5663" max="5689" width="12" style="1" customWidth="1"/>
    <col min="5690" max="5690" width="9.21875" style="1" customWidth="1"/>
    <col min="5691" max="5691" width="12" style="1" customWidth="1"/>
    <col min="5692" max="5692" width="9.21875" style="1" customWidth="1"/>
    <col min="5693" max="5693" width="12" style="1" customWidth="1"/>
    <col min="5694" max="5694" width="9.21875" style="1" customWidth="1"/>
    <col min="5695" max="5697" width="12" style="1" customWidth="1"/>
    <col min="5698" max="5698" width="9.21875" style="1" customWidth="1"/>
    <col min="5699" max="5701" width="12" style="1" customWidth="1"/>
    <col min="5702" max="5702" width="9.21875" style="1" customWidth="1"/>
    <col min="5703" max="5703" width="12" style="1" customWidth="1"/>
    <col min="5704" max="5704" width="9.21875" style="1" customWidth="1"/>
    <col min="5705" max="5707" width="12" style="1" customWidth="1"/>
    <col min="5708" max="5708" width="9.21875" style="1" customWidth="1"/>
    <col min="5709" max="5711" width="12" style="1" customWidth="1"/>
    <col min="5712" max="5712" width="9.21875" style="1" customWidth="1"/>
    <col min="5713" max="5715" width="12" style="1" customWidth="1"/>
    <col min="5716" max="5716" width="9.21875" style="1" customWidth="1"/>
    <col min="5717" max="5719" width="12" style="1" customWidth="1"/>
    <col min="5720" max="5720" width="9.21875" style="1" customWidth="1"/>
    <col min="5721" max="5723" width="12" style="1" customWidth="1"/>
    <col min="5724" max="5724" width="9.21875" style="1" customWidth="1"/>
    <col min="5725" max="5727" width="12" style="1" customWidth="1"/>
    <col min="5728" max="5728" width="9.21875" style="1" customWidth="1"/>
    <col min="5729" max="5731" width="12" style="1" customWidth="1"/>
    <col min="5732" max="5732" width="9.21875" style="1" customWidth="1"/>
    <col min="5733" max="5733" width="12" style="1" customWidth="1"/>
    <col min="5734" max="5734" width="9.21875" style="1" customWidth="1"/>
    <col min="5735" max="5737" width="12" style="1" customWidth="1"/>
    <col min="5738" max="5738" width="9.21875" style="1" customWidth="1"/>
    <col min="5739" max="5741" width="12" style="1" customWidth="1"/>
    <col min="5742" max="5742" width="9.21875" style="1" customWidth="1"/>
    <col min="5743" max="5743" width="12" style="1" customWidth="1"/>
    <col min="5744" max="5744" width="9.21875" style="1" customWidth="1"/>
    <col min="5745" max="5756" width="12" style="1" customWidth="1"/>
    <col min="5757" max="5757" width="9.21875" style="1" customWidth="1"/>
    <col min="5758" max="5760" width="12" style="1" customWidth="1"/>
    <col min="5761" max="5761" width="9.21875" style="1" customWidth="1"/>
    <col min="5762" max="5763" width="12" style="1" customWidth="1"/>
    <col min="5764" max="5764" width="9.21875" style="1" customWidth="1"/>
    <col min="5765" max="5766" width="12" style="1" customWidth="1"/>
    <col min="5767" max="5767" width="9.21875" style="1" customWidth="1"/>
    <col min="5768" max="5769" width="12" style="1" customWidth="1"/>
    <col min="5770" max="5770" width="9.21875" style="1" customWidth="1"/>
    <col min="5771" max="5771" width="76.33203125" style="1" customWidth="1"/>
    <col min="5772" max="5803" width="12" style="1" customWidth="1"/>
    <col min="5804" max="5804" width="49" style="1" customWidth="1"/>
    <col min="5805" max="5835" width="12" style="1" customWidth="1"/>
    <col min="5836" max="5836" width="49" style="1" customWidth="1"/>
    <col min="5837" max="5862" width="12" style="1" customWidth="1"/>
    <col min="5863" max="5863" width="49" style="1" customWidth="1"/>
    <col min="5864" max="5890" width="12" style="1" customWidth="1"/>
    <col min="5891" max="5891" width="49" style="1" customWidth="1"/>
    <col min="5892" max="5907" width="12" style="1" customWidth="1"/>
    <col min="5908" max="5916" width="0.5546875" style="1" customWidth="1"/>
    <col min="5917" max="5917" width="24.88671875" style="1" customWidth="1"/>
    <col min="5918" max="5918" width="76.33203125" style="1" customWidth="1"/>
    <col min="5919" max="5929" width="12" style="1" customWidth="1"/>
    <col min="5930" max="5938" width="0.5546875" style="1" customWidth="1"/>
    <col min="5939" max="5939" width="24.88671875" style="1" customWidth="1"/>
    <col min="5940" max="5940" width="76.33203125" style="1" customWidth="1"/>
    <col min="5941" max="5950" width="12" style="1" customWidth="1"/>
    <col min="5951" max="5951" width="24.88671875" style="1" customWidth="1"/>
    <col min="5952" max="5952" width="76.33203125" style="1" customWidth="1"/>
    <col min="5953" max="5962" width="12" style="1" customWidth="1"/>
    <col min="5963" max="5965" width="0.5546875" style="1" customWidth="1"/>
    <col min="5966" max="5966" width="24.88671875" style="1" customWidth="1"/>
    <col min="5967" max="5967" width="76.33203125" style="1" customWidth="1"/>
    <col min="5968" max="5977" width="12" style="1" customWidth="1"/>
    <col min="5978" max="5982" width="0.5546875" style="1" customWidth="1"/>
    <col min="5983" max="5983" width="12" style="1" customWidth="1"/>
    <col min="5984" max="5984" width="44.5546875" style="1" customWidth="1"/>
    <col min="5985" max="5993" width="12" style="1" customWidth="1"/>
    <col min="5994" max="5994" width="9.21875" style="1" customWidth="1"/>
    <col min="5995" max="6000" width="12" style="1" customWidth="1"/>
    <col min="6001" max="6001" width="9.21875" style="1" customWidth="1"/>
    <col min="6002" max="6010" width="12" style="1" customWidth="1"/>
    <col min="6011" max="6011" width="9.21875" style="1" customWidth="1"/>
    <col min="6012" max="6018" width="0.5546875" style="1" customWidth="1"/>
    <col min="6019" max="6019" width="12" style="1" customWidth="1"/>
    <col min="6020" max="6020" width="44.5546875" style="1" customWidth="1"/>
    <col min="6021" max="6029" width="12" style="1" customWidth="1"/>
    <col min="6030" max="6030" width="9.21875" style="1" customWidth="1"/>
    <col min="6031" max="6039" width="12" style="1" customWidth="1"/>
    <col min="6040" max="6040" width="9.21875" style="1" customWidth="1"/>
    <col min="6041" max="6041" width="76.33203125" style="1" customWidth="1"/>
    <col min="6042" max="6051" width="12" style="1" customWidth="1"/>
    <col min="6052" max="6052" width="24.88671875" style="1" customWidth="1"/>
    <col min="6053" max="6053" width="76.33203125" style="1" customWidth="1"/>
    <col min="6054" max="6067" width="12" style="1" customWidth="1"/>
    <col min="6068" max="6068" width="24.88671875" style="1" customWidth="1"/>
    <col min="6069" max="6069" width="76.33203125" style="1" customWidth="1"/>
    <col min="6070" max="6091" width="12" style="1" customWidth="1"/>
    <col min="6092" max="6092" width="9.21875" style="1" customWidth="1"/>
    <col min="6093" max="6095" width="12" style="1" customWidth="1"/>
    <col min="6096" max="6096" width="9.21875" style="1" customWidth="1"/>
    <col min="6097" max="6099" width="12" style="1" customWidth="1"/>
    <col min="6100" max="6100" width="9.21875" style="1" customWidth="1"/>
    <col min="6101" max="6103" width="12" style="1" customWidth="1"/>
    <col min="6104" max="6104" width="9.21875" style="1" customWidth="1"/>
    <col min="6105" max="6107" width="12" style="1" customWidth="1"/>
    <col min="6108" max="6108" width="9.21875" style="1" customWidth="1"/>
    <col min="6109" max="6111" width="12" style="1" customWidth="1"/>
    <col min="6112" max="6112" width="9.21875" style="1" customWidth="1"/>
    <col min="6113" max="6115" width="12" style="1" customWidth="1"/>
    <col min="6116" max="6116" width="9.21875" style="1" customWidth="1"/>
    <col min="6117" max="6119" width="12" style="1" customWidth="1"/>
    <col min="6120" max="6120" width="9.21875" style="1" customWidth="1"/>
    <col min="6121" max="6123" width="12" style="1" customWidth="1"/>
    <col min="6124" max="6124" width="9.21875" style="1" customWidth="1"/>
    <col min="6125" max="6127" width="12" style="1" customWidth="1"/>
    <col min="6128" max="6128" width="9.21875" style="1" customWidth="1"/>
    <col min="6129" max="6131" width="12" style="1" customWidth="1"/>
    <col min="6132" max="6132" width="9.21875" style="1" customWidth="1"/>
    <col min="6133" max="6135" width="12" style="1" customWidth="1"/>
    <col min="6136" max="6136" width="9.21875" style="1" customWidth="1"/>
    <col min="6137" max="6139" width="12" style="1" customWidth="1"/>
    <col min="6140" max="6140" width="9.21875" style="1" customWidth="1"/>
    <col min="6141" max="6143" width="12" style="1" customWidth="1"/>
    <col min="6144" max="6144" width="9.21875" style="1" customWidth="1"/>
    <col min="6145" max="6147" width="12" style="1" customWidth="1"/>
    <col min="6148" max="6148" width="9.21875" style="1" customWidth="1"/>
    <col min="6149" max="6151" width="12" style="1" customWidth="1"/>
    <col min="6152" max="6152" width="9.21875" style="1" customWidth="1"/>
    <col min="6153" max="6155" width="12" style="1" customWidth="1"/>
    <col min="6156" max="6156" width="9.21875" style="1" customWidth="1"/>
    <col min="6157" max="6159" width="12" style="1" customWidth="1"/>
    <col min="6160" max="6160" width="9.21875" style="1" customWidth="1"/>
    <col min="6161" max="6163" width="12" style="1" customWidth="1"/>
    <col min="6164" max="6164" width="9.21875" style="1" customWidth="1"/>
    <col min="6165" max="6167" width="12" style="1" customWidth="1"/>
    <col min="6168" max="6168" width="9.21875" style="1" customWidth="1"/>
    <col min="6169" max="6183" width="12" style="1" customWidth="1"/>
    <col min="6184" max="6184" width="9.21875" style="1" customWidth="1"/>
    <col min="6185" max="6187" width="12" style="1" customWidth="1"/>
    <col min="6188" max="6188" width="9.21875" style="1" customWidth="1"/>
    <col min="6189" max="6191" width="12" style="1" customWidth="1"/>
    <col min="6192" max="6192" width="9.21875" style="1" customWidth="1"/>
    <col min="6193" max="6195" width="12" style="1" customWidth="1"/>
    <col min="6196" max="6196" width="9.21875" style="1" customWidth="1"/>
    <col min="6197" max="6212" width="12" style="1" customWidth="1"/>
    <col min="6213" max="6213" width="49" style="1" customWidth="1"/>
    <col min="6214" max="6228" width="12" style="1" customWidth="1"/>
    <col min="6229" max="6229" width="9.21875" style="1" customWidth="1"/>
    <col min="6230" max="6231" width="12" style="1" customWidth="1"/>
    <col min="6232" max="6232" width="9.21875" style="1" customWidth="1"/>
    <col min="6233" max="6244" width="12" style="1" customWidth="1"/>
    <col min="6245" max="6245" width="9.21875" style="1" customWidth="1"/>
    <col min="6246" max="6248" width="12" style="1" customWidth="1"/>
    <col min="6249" max="6249" width="9.21875" style="1" customWidth="1"/>
    <col min="6250" max="6250" width="12" style="1" customWidth="1"/>
    <col min="6251" max="6251" width="9.21875" style="1" customWidth="1"/>
    <col min="6252" max="6252" width="12" style="1" customWidth="1"/>
    <col min="6253" max="6253" width="9.21875" style="1" customWidth="1"/>
    <col min="6254" max="6254" width="12" style="1" customWidth="1"/>
    <col min="6255" max="6255" width="9.21875" style="1" customWidth="1"/>
    <col min="6256" max="6256" width="12" style="1" customWidth="1"/>
    <col min="6257" max="6257" width="9.21875" style="1" customWidth="1"/>
    <col min="6258" max="6258" width="12" style="1" customWidth="1"/>
    <col min="6259" max="6259" width="9.21875" style="1" customWidth="1"/>
    <col min="6260" max="6260" width="12" style="1" customWidth="1"/>
    <col min="6261" max="6261" width="9.21875" style="1" customWidth="1"/>
    <col min="6262" max="6262" width="12" style="1" customWidth="1"/>
    <col min="6263" max="6264" width="9.21875" style="1" customWidth="1"/>
    <col min="6265" max="6265" width="12" style="1" customWidth="1"/>
    <col min="6266" max="6266" width="9.21875" style="1" customWidth="1"/>
    <col min="6267" max="6267" width="12" style="1" customWidth="1"/>
    <col min="6268" max="6268" width="9.21875" style="1" customWidth="1"/>
    <col min="6269" max="6273" width="12" style="1" customWidth="1"/>
    <col min="6274" max="6274" width="9.21875" style="1" customWidth="1"/>
    <col min="6275" max="6275" width="12" style="1" customWidth="1"/>
    <col min="6276" max="6276" width="9.21875" style="1" customWidth="1"/>
    <col min="6277" max="6277" width="12" style="1" customWidth="1"/>
    <col min="6278" max="6278" width="9.21875" style="1" customWidth="1"/>
    <col min="6279" max="6279" width="12" style="1" customWidth="1"/>
    <col min="6280" max="6280" width="9.21875" style="1" customWidth="1"/>
    <col min="6281" max="6281" width="12" style="1" customWidth="1"/>
    <col min="6282" max="6282" width="9.21875" style="1" customWidth="1"/>
    <col min="6283" max="6283" width="12" style="1" customWidth="1"/>
    <col min="6284" max="6284" width="9.21875" style="1" customWidth="1"/>
    <col min="6285" max="6285" width="12" style="1" customWidth="1"/>
    <col min="6286" max="6286" width="9.21875" style="1" customWidth="1"/>
    <col min="6287" max="6287" width="12" style="1" customWidth="1"/>
    <col min="6288" max="6288" width="9.21875" style="1" customWidth="1"/>
    <col min="6289" max="6289" width="12" style="1" customWidth="1"/>
    <col min="6290" max="6290" width="9.21875" style="1" customWidth="1"/>
    <col min="6291" max="6291" width="12" style="1" customWidth="1"/>
    <col min="6292" max="6292" width="9.21875" style="1" customWidth="1"/>
    <col min="6293" max="6293" width="12" style="1" customWidth="1"/>
    <col min="6294" max="6294" width="9.21875" style="1" customWidth="1"/>
    <col min="6295" max="6295" width="12" style="1" customWidth="1"/>
    <col min="6296" max="6296" width="9.21875" style="1" customWidth="1"/>
    <col min="6297" max="6297" width="12" style="1" customWidth="1"/>
    <col min="6298" max="6298" width="9.21875" style="1" customWidth="1"/>
    <col min="6299" max="6299" width="12" style="1" customWidth="1"/>
    <col min="6300" max="6300" width="9.21875" style="1" customWidth="1"/>
    <col min="6301" max="6301" width="12" style="1" customWidth="1"/>
    <col min="6302" max="6302" width="9.21875" style="1" customWidth="1"/>
    <col min="6303" max="6303" width="12" style="1" customWidth="1"/>
    <col min="6304" max="6304" width="9.21875" style="1" customWidth="1"/>
    <col min="6305" max="6394" width="12" style="1" customWidth="1"/>
    <col min="6395" max="6403" width="0.5546875" style="1" customWidth="1"/>
    <col min="6404" max="6404" width="24.88671875" style="1" customWidth="1"/>
    <col min="6405" max="6405" width="76.33203125" style="1" customWidth="1"/>
    <col min="6406" max="6416" width="12" style="1" customWidth="1"/>
    <col min="6417" max="6425" width="0.5546875" style="1" customWidth="1"/>
    <col min="6426" max="6426" width="24.88671875" style="1" customWidth="1"/>
    <col min="6427" max="6427" width="76.33203125" style="1" customWidth="1"/>
    <col min="6428" max="6459" width="12" style="1" customWidth="1"/>
    <col min="6460" max="6460" width="49" style="1" customWidth="1"/>
    <col min="6461" max="6491" width="12" style="1" customWidth="1"/>
    <col min="6492" max="6492" width="49" style="1" customWidth="1"/>
    <col min="6493" max="6518" width="12" style="1" customWidth="1"/>
    <col min="6519" max="6519" width="49" style="1" customWidth="1"/>
    <col min="6520" max="6546" width="12" style="1" customWidth="1"/>
    <col min="6547" max="6547" width="49" style="1" customWidth="1"/>
    <col min="6548" max="6566" width="12" style="1" customWidth="1"/>
    <col min="6567" max="6567" width="49" style="1" customWidth="1"/>
    <col min="6568" max="6594" width="12" style="1" customWidth="1"/>
    <col min="6595" max="6595" width="49" style="1" customWidth="1"/>
    <col min="6596" max="6622" width="12" style="1" customWidth="1"/>
    <col min="6623" max="6623" width="49" style="1" customWidth="1"/>
    <col min="6624" max="6639" width="12" style="1" customWidth="1"/>
    <col min="6640" max="6648" width="0.5546875" style="1" customWidth="1"/>
    <col min="6649" max="6649" width="24.88671875" style="1" customWidth="1"/>
    <col min="6650" max="6650" width="76.33203125" style="1" customWidth="1"/>
    <col min="6651" max="6661" width="12" style="1" customWidth="1"/>
    <col min="6662" max="6670" width="0.5546875" style="1" customWidth="1"/>
    <col min="6671" max="6671" width="24.88671875" style="1" customWidth="1"/>
    <col min="6672" max="6672" width="76.33203125" style="1" customWidth="1"/>
    <col min="6673" max="6683" width="12" style="1" customWidth="1"/>
    <col min="6684" max="6692" width="0.5546875" style="1" customWidth="1"/>
    <col min="6693" max="6693" width="24.88671875" style="1" customWidth="1"/>
    <col min="6694" max="6694" width="76.33203125" style="1" customWidth="1"/>
    <col min="6695" max="6705" width="12" style="1" customWidth="1"/>
    <col min="6706" max="6714" width="0.5546875" style="1" customWidth="1"/>
    <col min="6715" max="6715" width="24.88671875" style="1" customWidth="1"/>
    <col min="6716" max="6716" width="76.33203125" style="1" customWidth="1"/>
    <col min="6717" max="6727" width="12" style="1" customWidth="1"/>
    <col min="6728" max="6736" width="0.5546875" style="1" customWidth="1"/>
    <col min="6737" max="6737" width="24.88671875" style="1" customWidth="1"/>
    <col min="6738" max="6738" width="76.33203125" style="1" customWidth="1"/>
    <col min="6739" max="6748" width="12" style="1" customWidth="1"/>
    <col min="6749" max="6749" width="24.88671875" style="1" customWidth="1"/>
    <col min="6750" max="6750" width="76.33203125" style="1" customWidth="1"/>
    <col min="6751" max="6761" width="12" style="1" customWidth="1"/>
    <col min="6762" max="6770" width="0.5546875" style="1" customWidth="1"/>
    <col min="6771" max="6771" width="24.88671875" style="1" customWidth="1"/>
    <col min="6772" max="6772" width="76.33203125" style="1" customWidth="1"/>
    <col min="6773" max="6782" width="12" style="1" customWidth="1"/>
    <col min="6783" max="6788" width="0.5546875" style="1" customWidth="1"/>
    <col min="6789" max="6789" width="24.88671875" style="1" customWidth="1"/>
    <col min="6790" max="6790" width="76.33203125" style="1" customWidth="1"/>
    <col min="6791" max="6800" width="12" style="1" customWidth="1"/>
    <col min="6801" max="6806" width="0.5546875" style="1" customWidth="1"/>
    <col min="6807" max="6807" width="24.88671875" style="1" customWidth="1"/>
    <col min="6808" max="6808" width="76.33203125" style="1" customWidth="1"/>
    <col min="6809" max="6819" width="12" style="1" customWidth="1"/>
    <col min="6820" max="6828" width="0.5546875" style="1" customWidth="1"/>
    <col min="6829" max="6829" width="24.88671875" style="1" customWidth="1"/>
    <col min="6830" max="6830" width="76.33203125" style="1" customWidth="1"/>
    <col min="6831" max="6841" width="12" style="1" customWidth="1"/>
    <col min="6842" max="6850" width="0.5546875" style="1" customWidth="1"/>
    <col min="6851" max="6851" width="24.88671875" style="1" customWidth="1"/>
    <col min="6852" max="6852" width="76.33203125" style="1" customWidth="1"/>
    <col min="6853" max="6866" width="12" style="1" customWidth="1"/>
    <col min="6867" max="6875" width="0.5546875" style="1" customWidth="1"/>
    <col min="6876" max="6876" width="24.88671875" style="1" customWidth="1"/>
    <col min="6877" max="6877" width="76.33203125" style="1" customWidth="1"/>
    <col min="6878" max="6891" width="12" style="1" customWidth="1"/>
    <col min="6892" max="6900" width="0.5546875" style="1" customWidth="1"/>
    <col min="6901" max="6901" width="24.88671875" style="1" customWidth="1"/>
    <col min="6902" max="6902" width="76.33203125" style="1" customWidth="1"/>
    <col min="6903" max="6916" width="12" style="1" customWidth="1"/>
    <col min="6917" max="6925" width="0.5546875" style="1" customWidth="1"/>
    <col min="6926" max="6926" width="24.88671875" style="1" customWidth="1"/>
    <col min="6927" max="6927" width="76.33203125" style="1" customWidth="1"/>
    <col min="6928" max="6938" width="12" style="1" customWidth="1"/>
    <col min="6939" max="6947" width="0.5546875" style="1" customWidth="1"/>
    <col min="6948" max="6948" width="24.88671875" style="1" customWidth="1"/>
    <col min="6949" max="6949" width="76.33203125" style="1" customWidth="1"/>
    <col min="6950" max="6963" width="12" style="1" customWidth="1"/>
    <col min="6964" max="6972" width="0.5546875" style="1" customWidth="1"/>
    <col min="6973" max="6973" width="24.88671875" style="1" customWidth="1"/>
    <col min="6974" max="6974" width="76.33203125" style="1" customWidth="1"/>
    <col min="6975" max="6984" width="12" style="1" customWidth="1"/>
    <col min="6985" max="6985" width="24.88671875" style="1" customWidth="1"/>
    <col min="6986" max="6986" width="76.33203125" style="1" customWidth="1"/>
    <col min="6987" max="6996" width="12" style="1" customWidth="1"/>
    <col min="6997" max="6999" width="0.5546875" style="1" customWidth="1"/>
    <col min="7000" max="7000" width="24.88671875" style="1" customWidth="1"/>
    <col min="7001" max="7001" width="76.33203125" style="1" customWidth="1"/>
    <col min="7002" max="7011" width="12" style="1" customWidth="1"/>
    <col min="7012" max="7014" width="0.5546875" style="1" customWidth="1"/>
    <col min="7015" max="7015" width="24.88671875" style="1" customWidth="1"/>
    <col min="7016" max="7016" width="76.33203125" style="1" customWidth="1"/>
    <col min="7017" max="7026" width="12" style="1" customWidth="1"/>
    <col min="7027" max="7027" width="76.33203125" style="1" customWidth="1"/>
    <col min="7028" max="7037" width="12" style="1" customWidth="1"/>
    <col min="7038" max="7040" width="0.5546875" style="1" customWidth="1"/>
    <col min="7041" max="7041" width="24.88671875" style="1" customWidth="1"/>
    <col min="7042" max="7042" width="76.33203125" style="1" customWidth="1"/>
    <col min="7043" max="7052" width="12" style="1" customWidth="1"/>
    <col min="7053" max="7055" width="0.5546875" style="1" customWidth="1"/>
    <col min="7056" max="7056" width="24.88671875" style="1" customWidth="1"/>
    <col min="7057" max="7057" width="76.33203125" style="1" customWidth="1"/>
    <col min="7058" max="7067" width="12" style="1" customWidth="1"/>
    <col min="7068" max="7070" width="0.5546875" style="1" customWidth="1"/>
    <col min="7071" max="7071" width="24.88671875" style="1" customWidth="1"/>
    <col min="7072" max="7072" width="76.33203125" style="1" customWidth="1"/>
    <col min="7073" max="7082" width="12" style="1" customWidth="1"/>
    <col min="7083" max="7085" width="0.5546875" style="1" customWidth="1"/>
    <col min="7086" max="7086" width="24.88671875" style="1" customWidth="1"/>
    <col min="7087" max="7087" width="76.33203125" style="1" customWidth="1"/>
    <col min="7088" max="7112" width="12" style="1" customWidth="1"/>
    <col min="7113" max="7113" width="49" style="1" customWidth="1"/>
    <col min="7114" max="7139" width="12" style="1" customWidth="1"/>
    <col min="7140" max="7140" width="49" style="1" customWidth="1"/>
    <col min="7141" max="7171" width="12" style="1" customWidth="1"/>
    <col min="7172" max="7172" width="49" style="1" customWidth="1"/>
    <col min="7173" max="7206" width="12" style="1" customWidth="1"/>
    <col min="7207" max="7207" width="49" style="1" customWidth="1"/>
    <col min="7208" max="7217" width="12" style="1" customWidth="1"/>
    <col min="7218" max="7224" width="0.5546875" style="1" customWidth="1"/>
    <col min="7225" max="7225" width="12" style="1" customWidth="1"/>
    <col min="7226" max="7226" width="44.5546875" style="1" customWidth="1"/>
    <col min="7227" max="7235" width="12" style="1" customWidth="1"/>
    <col min="7236" max="7236" width="9.21875" style="1" customWidth="1"/>
    <col min="7237" max="7242" width="12" style="1" customWidth="1"/>
    <col min="7243" max="7243" width="9.21875" style="1" customWidth="1"/>
    <col min="7244" max="7252" width="12" style="1" customWidth="1"/>
    <col min="7253" max="7253" width="9.21875" style="1" customWidth="1"/>
    <col min="7254" max="7260" width="0.5546875" style="1" customWidth="1"/>
    <col min="7261" max="7261" width="12" style="1" customWidth="1"/>
    <col min="7262" max="7262" width="44.5546875" style="1" customWidth="1"/>
    <col min="7263" max="7271" width="12" style="1" customWidth="1"/>
    <col min="7272" max="7272" width="9.21875" style="1" customWidth="1"/>
    <col min="7273" max="7281" width="0.5546875" style="1" customWidth="1"/>
    <col min="7282" max="7282" width="24.88671875" style="1" customWidth="1"/>
    <col min="7283" max="7283" width="76.33203125" style="1" customWidth="1"/>
    <col min="7284" max="7293" width="12" style="1" customWidth="1"/>
    <col min="7294" max="7294" width="24.88671875" style="1" customWidth="1"/>
    <col min="7295" max="7295" width="76.33203125" style="1" customWidth="1"/>
    <col min="7296" max="7309" width="12" style="1" customWidth="1"/>
    <col min="7310" max="7318" width="0.5546875" style="1" customWidth="1"/>
    <col min="7319" max="7319" width="24.88671875" style="1" customWidth="1"/>
    <col min="7320" max="7320" width="76.33203125" style="1" customWidth="1"/>
    <col min="7321" max="7330" width="12" style="1" customWidth="1"/>
    <col min="7331" max="7333" width="0.5546875" style="1" customWidth="1"/>
    <col min="7334" max="7334" width="24.88671875" style="1" customWidth="1"/>
    <col min="7335" max="7335" width="76.33203125" style="1" customWidth="1"/>
    <col min="7336" max="7345" width="12" style="1" customWidth="1"/>
    <col min="7346" max="7348" width="0.5546875" style="1" customWidth="1"/>
    <col min="7349" max="7349" width="24.88671875" style="1" customWidth="1"/>
    <col min="7350" max="7350" width="76.33203125" style="1" customWidth="1"/>
    <col min="7351" max="7368" width="12" style="1" customWidth="1"/>
    <col min="7369" max="7371" width="0.5546875" style="1" customWidth="1"/>
    <col min="7372" max="7372" width="24.88671875" style="1" customWidth="1"/>
    <col min="7373" max="7373" width="76.33203125" style="1" customWidth="1"/>
    <col min="7374" max="7389" width="12" style="1" customWidth="1"/>
    <col min="7390" max="7398" width="0.5546875" style="1" customWidth="1"/>
    <col min="7399" max="7399" width="24.88671875" style="1" customWidth="1"/>
    <col min="7400" max="7400" width="76.33203125" style="1" customWidth="1"/>
    <col min="7401" max="7414" width="12" style="1" customWidth="1"/>
    <col min="7415" max="7423" width="0.5546875" style="1" customWidth="1"/>
    <col min="7424" max="7424" width="24.88671875" style="1" customWidth="1"/>
    <col min="7425" max="7425" width="76.33203125" style="1" customWidth="1"/>
    <col min="7426" max="7435" width="12" style="1" customWidth="1"/>
    <col min="7436" max="7441" width="0.5546875" style="1" customWidth="1"/>
    <col min="7442" max="7442" width="24.88671875" style="1" customWidth="1"/>
    <col min="7443" max="7443" width="76.33203125" style="1" customWidth="1"/>
    <col min="7444" max="7457" width="12" style="1" customWidth="1"/>
    <col min="7458" max="7466" width="0.5546875" style="1" customWidth="1"/>
    <col min="7467" max="7467" width="24.88671875" style="1" customWidth="1"/>
    <col min="7468" max="7468" width="76.33203125" style="1" customWidth="1"/>
    <col min="7469" max="7478" width="12" style="1" customWidth="1"/>
    <col min="7479" max="7484" width="0.5546875" style="1" customWidth="1"/>
    <col min="7485" max="7485" width="24.88671875" style="1" customWidth="1"/>
    <col min="7486" max="7486" width="76.33203125" style="1" customWidth="1"/>
    <col min="7487" max="7496" width="12" style="1" customWidth="1"/>
    <col min="7497" max="7502" width="0.5546875" style="1" customWidth="1"/>
    <col min="7503" max="7503" width="24.88671875" style="1" customWidth="1"/>
    <col min="7504" max="7504" width="76.33203125" style="1" customWidth="1"/>
    <col min="7505" max="7518" width="12" style="1" customWidth="1"/>
    <col min="7519" max="7527" width="0.5546875" style="1" customWidth="1"/>
    <col min="7528" max="7528" width="24.88671875" style="1" customWidth="1"/>
    <col min="7529" max="7529" width="76.33203125" style="1" customWidth="1"/>
    <col min="7530" max="7542" width="12" style="1" customWidth="1"/>
    <col min="7543" max="7552" width="0.5546875" style="1" customWidth="1"/>
    <col min="7553" max="7553" width="24.88671875" style="1" customWidth="1"/>
    <col min="7554" max="7554" width="76.33203125" style="1" customWidth="1"/>
    <col min="7555" max="7567" width="12" style="1" customWidth="1"/>
    <col min="7568" max="7577" width="0.5546875" style="1" customWidth="1"/>
    <col min="7578" max="7578" width="24.88671875" style="1" customWidth="1"/>
    <col min="7579" max="7579" width="76.33203125" style="1" customWidth="1"/>
    <col min="7580" max="7589" width="12" style="1" customWidth="1"/>
    <col min="7590" max="7595" width="0.5546875" style="1" customWidth="1"/>
    <col min="7596" max="7596" width="24.88671875" style="1" customWidth="1"/>
    <col min="7597" max="7597" width="76.33203125" style="1" customWidth="1"/>
    <col min="7598" max="7610" width="12" style="1" customWidth="1"/>
    <col min="7611" max="7620" width="0.5546875" style="1" customWidth="1"/>
    <col min="7621" max="7621" width="24.88671875" style="1" customWidth="1"/>
    <col min="7622" max="7622" width="76.33203125" style="1" customWidth="1"/>
    <col min="7623" max="7632" width="12" style="1" customWidth="1"/>
    <col min="7633" max="7634" width="0.5546875" style="1" customWidth="1"/>
    <col min="7635" max="7635" width="24.88671875" style="1" customWidth="1"/>
    <col min="7636" max="7636" width="76.33203125" style="1" customWidth="1"/>
    <col min="7637" max="7649" width="12" style="1" customWidth="1"/>
    <col min="7650" max="7659" width="0.5546875" style="1" customWidth="1"/>
    <col min="7660" max="7660" width="24.88671875" style="1" customWidth="1"/>
    <col min="7661" max="7661" width="76.33203125" style="1" customWidth="1"/>
    <col min="7662" max="7671" width="12" style="1" customWidth="1"/>
    <col min="7672" max="7673" width="0.5546875" style="1" customWidth="1"/>
    <col min="7674" max="7674" width="24.88671875" style="1" customWidth="1"/>
    <col min="7675" max="7675" width="76.33203125" style="1" customWidth="1"/>
    <col min="7676" max="7688" width="12" style="1" customWidth="1"/>
    <col min="7689" max="7698" width="0.5546875" style="1" customWidth="1"/>
    <col min="7699" max="7699" width="24.88671875" style="1" customWidth="1"/>
    <col min="7700" max="7700" width="76.33203125" style="1" customWidth="1"/>
    <col min="7701" max="7713" width="12" style="1" customWidth="1"/>
    <col min="7714" max="7723" width="0.5546875" style="1" customWidth="1"/>
    <col min="7724" max="7724" width="24.88671875" style="1" customWidth="1"/>
    <col min="7725" max="7725" width="76.33203125" style="1" customWidth="1"/>
    <col min="7726" max="7735" width="12" style="1" customWidth="1"/>
    <col min="7736" max="7736" width="24.88671875" style="1" customWidth="1"/>
    <col min="7737" max="7737" width="76.33203125" style="1" customWidth="1"/>
    <col min="7738" max="7750" width="12" style="1" customWidth="1"/>
    <col min="7751" max="7760" width="0.5546875" style="1" customWidth="1"/>
    <col min="7761" max="7761" width="24.88671875" style="1" customWidth="1"/>
    <col min="7762" max="7762" width="76.33203125" style="1" customWidth="1"/>
    <col min="7763" max="7772" width="12" style="1" customWidth="1"/>
    <col min="7773" max="7778" width="0.5546875" style="1" customWidth="1"/>
    <col min="7779" max="7779" width="24.88671875" style="1" customWidth="1"/>
    <col min="7780" max="7780" width="76.33203125" style="1" customWidth="1"/>
    <col min="7781" max="7790" width="12" style="1" customWidth="1"/>
    <col min="7791" max="7798" width="0.5546875" style="1" customWidth="1"/>
    <col min="7799" max="7799" width="12" style="1" customWidth="1"/>
    <col min="7800" max="7800" width="44.5546875" style="1" customWidth="1"/>
    <col min="7801" max="7809" width="12" style="1" customWidth="1"/>
    <col min="7810" max="7810" width="9.21875" style="1" customWidth="1"/>
    <col min="7811" max="7817" width="0.5546875" style="1" customWidth="1"/>
    <col min="7818" max="7818" width="12" style="1" customWidth="1"/>
    <col min="7819" max="7819" width="44.5546875" style="1" customWidth="1"/>
    <col min="7820" max="7828" width="12" style="1" customWidth="1"/>
    <col min="7829" max="7829" width="9.21875" style="1" customWidth="1"/>
    <col min="7830" max="7836" width="0.5546875" style="1" customWidth="1"/>
    <col min="7837" max="7837" width="12" style="1" customWidth="1"/>
    <col min="7838" max="7838" width="44.5546875" style="1" customWidth="1"/>
    <col min="7839" max="7847" width="12" style="1" customWidth="1"/>
    <col min="7848" max="7848" width="9.21875" style="1" customWidth="1"/>
    <col min="7849" max="7855" width="0.5546875" style="1" customWidth="1"/>
    <col min="7856" max="7856" width="12" style="1" customWidth="1"/>
    <col min="7857" max="7857" width="44.5546875" style="1" customWidth="1"/>
    <col min="7858" max="7866" width="12" style="1" customWidth="1"/>
    <col min="7867" max="7867" width="9.21875" style="1" customWidth="1"/>
    <col min="7868" max="7876" width="12" style="1" customWidth="1"/>
    <col min="7877" max="7877" width="9.21875" style="1" customWidth="1"/>
    <col min="7878" max="7884" width="0.5546875" style="1" customWidth="1"/>
    <col min="7885" max="7885" width="12" style="1" customWidth="1"/>
    <col min="7886" max="7886" width="44.5546875" style="1" customWidth="1"/>
    <col min="7887" max="7895" width="12" style="1" customWidth="1"/>
    <col min="7896" max="7896" width="9.21875" style="1" customWidth="1"/>
    <col min="7897" max="7897" width="0.5546875" style="1" customWidth="1"/>
    <col min="7898" max="7898" width="12" style="1" customWidth="1"/>
    <col min="7899" max="7899" width="44.5546875" style="1" customWidth="1"/>
    <col min="7900" max="7908" width="12" style="1" customWidth="1"/>
    <col min="7909" max="7909" width="9.21875" style="1" customWidth="1"/>
    <col min="7910" max="7915" width="0.5546875" style="1" customWidth="1"/>
    <col min="7916" max="7916" width="12" style="1" customWidth="1"/>
    <col min="7917" max="7917" width="44.5546875" style="1" customWidth="1"/>
    <col min="7918" max="7926" width="12" style="1" customWidth="1"/>
    <col min="7927" max="7927" width="9.21875" style="1" customWidth="1"/>
    <col min="7928" max="7936" width="12" style="1" customWidth="1"/>
    <col min="7937" max="7937" width="9.21875" style="1" customWidth="1"/>
    <col min="7938" max="7946" width="12" style="1" customWidth="1"/>
    <col min="7947" max="7947" width="9.21875" style="1" customWidth="1"/>
    <col min="7948" max="7956" width="12" style="1" customWidth="1"/>
    <col min="7957" max="7957" width="9.21875" style="1" customWidth="1"/>
    <col min="7958" max="7966" width="12" style="1" customWidth="1"/>
    <col min="7967" max="7967" width="9.21875" style="1" customWidth="1"/>
    <col min="7968" max="7969" width="12" style="1" customWidth="1"/>
    <col min="7970" max="7970" width="9.21875" style="1" customWidth="1"/>
    <col min="7971" max="7988" width="12" style="1" customWidth="1"/>
    <col min="7989" max="7989" width="49" style="1" customWidth="1"/>
    <col min="7990" max="8025" width="12" style="1" customWidth="1"/>
    <col min="8026" max="8026" width="49" style="1" customWidth="1"/>
    <col min="8027" max="8036" width="12" style="1" customWidth="1"/>
    <col min="8037" max="8045" width="0.5546875" style="1" customWidth="1"/>
    <col min="8046" max="8046" width="12" style="1" customWidth="1"/>
    <col min="8047" max="8047" width="44.5546875" style="1" customWidth="1"/>
    <col min="8048" max="8056" width="12" style="1" customWidth="1"/>
    <col min="8057" max="8057" width="9.21875" style="1" customWidth="1"/>
    <col min="8058" max="8066" width="0.5546875" style="1" customWidth="1"/>
    <col min="8067" max="8067" width="24.88671875" style="1" customWidth="1"/>
    <col min="8068" max="8068" width="76.33203125" style="1" customWidth="1"/>
    <col min="8069" max="8078" width="12" style="1" customWidth="1"/>
    <col min="8079" max="8081" width="0.5546875" style="1" customWidth="1"/>
    <col min="8082" max="8082" width="24.88671875" style="1" customWidth="1"/>
    <col min="8083" max="8083" width="76.33203125" style="1" customWidth="1"/>
    <col min="8084" max="8093" width="12" style="1" customWidth="1"/>
    <col min="8094" max="8094" width="24.88671875" style="1" customWidth="1"/>
    <col min="8095" max="8095" width="76.33203125" style="1" customWidth="1"/>
    <col min="8096" max="8105" width="12" style="1" customWidth="1"/>
    <col min="8106" max="8106" width="44.5546875" style="1" customWidth="1"/>
    <col min="8107" max="8115" width="12" style="1" customWidth="1"/>
    <col min="8116" max="8116" width="9.21875" style="1" customWidth="1"/>
    <col min="8117" max="16384" width="8.88671875" style="1"/>
  </cols>
  <sheetData>
    <row r="1" spans="1:78" s="44" customFormat="1" ht="180" customHeight="1" x14ac:dyDescent="0.3">
      <c r="B1" s="44" t="s">
        <v>650</v>
      </c>
      <c r="C1" s="45" t="s">
        <v>2317</v>
      </c>
      <c r="D1" s="45" t="s">
        <v>2318</v>
      </c>
      <c r="E1" s="46" t="s">
        <v>2319</v>
      </c>
      <c r="F1" s="47" t="s">
        <v>2320</v>
      </c>
      <c r="G1" s="48" t="s">
        <v>2321</v>
      </c>
      <c r="H1" s="48" t="s">
        <v>2397</v>
      </c>
      <c r="I1" s="45" t="s">
        <v>2322</v>
      </c>
      <c r="J1" s="45" t="s">
        <v>2323</v>
      </c>
      <c r="K1" s="45" t="s">
        <v>2324</v>
      </c>
      <c r="L1" s="45" t="s">
        <v>2325</v>
      </c>
      <c r="M1" s="45" t="s">
        <v>2326</v>
      </c>
      <c r="N1" s="47" t="s">
        <v>2327</v>
      </c>
      <c r="O1" s="47" t="s">
        <v>2328</v>
      </c>
      <c r="P1" s="47" t="s">
        <v>2329</v>
      </c>
      <c r="Q1" s="47" t="s">
        <v>2330</v>
      </c>
      <c r="R1" s="47" t="s">
        <v>2331</v>
      </c>
      <c r="S1" s="46" t="s">
        <v>2332</v>
      </c>
      <c r="T1" s="46" t="s">
        <v>2333</v>
      </c>
      <c r="U1" s="46" t="s">
        <v>2334</v>
      </c>
      <c r="V1" s="46" t="s">
        <v>2335</v>
      </c>
      <c r="W1" s="46" t="s">
        <v>2336</v>
      </c>
      <c r="X1" s="46" t="s">
        <v>2337</v>
      </c>
      <c r="Y1" s="46" t="s">
        <v>2338</v>
      </c>
      <c r="Z1" s="45" t="s">
        <v>2339</v>
      </c>
      <c r="AA1" s="45" t="s">
        <v>2340</v>
      </c>
      <c r="AB1" s="45" t="s">
        <v>2341</v>
      </c>
      <c r="AC1" s="45" t="s">
        <v>2342</v>
      </c>
      <c r="AD1" s="45" t="s">
        <v>2343</v>
      </c>
      <c r="AE1" s="45" t="s">
        <v>2344</v>
      </c>
      <c r="AF1" s="45" t="s">
        <v>2345</v>
      </c>
      <c r="AG1" s="45" t="s">
        <v>2346</v>
      </c>
      <c r="AH1" s="45" t="s">
        <v>2347</v>
      </c>
      <c r="AI1" s="45" t="s">
        <v>2348</v>
      </c>
      <c r="AJ1" s="45" t="s">
        <v>2349</v>
      </c>
      <c r="AK1" s="45" t="s">
        <v>2350</v>
      </c>
      <c r="AL1" s="45" t="s">
        <v>2351</v>
      </c>
      <c r="AM1" s="45" t="s">
        <v>2352</v>
      </c>
      <c r="AN1" s="45" t="s">
        <v>2353</v>
      </c>
      <c r="AO1" s="45" t="s">
        <v>2354</v>
      </c>
      <c r="AP1" s="45" t="s">
        <v>2355</v>
      </c>
      <c r="AQ1" s="45" t="s">
        <v>2356</v>
      </c>
      <c r="AR1" s="45" t="s">
        <v>2357</v>
      </c>
      <c r="AS1" s="47" t="s">
        <v>2358</v>
      </c>
      <c r="AT1" s="47" t="s">
        <v>2359</v>
      </c>
      <c r="AU1" s="47" t="s">
        <v>2360</v>
      </c>
      <c r="AV1" s="47" t="s">
        <v>2361</v>
      </c>
      <c r="AW1" s="47" t="s">
        <v>2362</v>
      </c>
      <c r="AX1" s="47" t="s">
        <v>2363</v>
      </c>
      <c r="AY1" s="47" t="s">
        <v>2364</v>
      </c>
      <c r="AZ1" s="47" t="s">
        <v>2365</v>
      </c>
      <c r="BA1" s="47" t="s">
        <v>2366</v>
      </c>
      <c r="BB1" s="47" t="s">
        <v>2367</v>
      </c>
      <c r="BC1" s="47" t="s">
        <v>2368</v>
      </c>
      <c r="BD1" s="47" t="s">
        <v>2369</v>
      </c>
      <c r="BE1" s="47" t="s">
        <v>2370</v>
      </c>
      <c r="BF1" s="47" t="s">
        <v>2371</v>
      </c>
      <c r="BG1" s="47" t="s">
        <v>2372</v>
      </c>
      <c r="BH1" s="47" t="s">
        <v>2373</v>
      </c>
      <c r="BI1" s="47" t="s">
        <v>2374</v>
      </c>
      <c r="BJ1" s="46" t="s">
        <v>2375</v>
      </c>
      <c r="BK1" s="46" t="s">
        <v>2376</v>
      </c>
      <c r="BL1" s="46" t="s">
        <v>2377</v>
      </c>
      <c r="BM1" s="46" t="s">
        <v>2378</v>
      </c>
      <c r="BN1" s="46" t="s">
        <v>2379</v>
      </c>
      <c r="BO1" s="46" t="s">
        <v>2380</v>
      </c>
      <c r="BP1" s="46" t="s">
        <v>2381</v>
      </c>
      <c r="BQ1" s="46" t="s">
        <v>2382</v>
      </c>
      <c r="BR1" s="46" t="s">
        <v>2383</v>
      </c>
      <c r="BS1" s="46" t="s">
        <v>2384</v>
      </c>
      <c r="BT1" s="46" t="s">
        <v>2385</v>
      </c>
      <c r="BU1" s="46" t="s">
        <v>2386</v>
      </c>
      <c r="BV1" s="46" t="s">
        <v>2387</v>
      </c>
      <c r="BW1" s="46" t="s">
        <v>2388</v>
      </c>
      <c r="BX1" s="46" t="s">
        <v>2389</v>
      </c>
      <c r="BY1" s="46" t="s">
        <v>2390</v>
      </c>
      <c r="BZ1" s="49"/>
    </row>
    <row r="2" spans="1:78" ht="12" hidden="1" customHeight="1" x14ac:dyDescent="0.25">
      <c r="B2" s="1" t="s">
        <v>2391</v>
      </c>
    </row>
    <row r="3" spans="1:78" ht="12" hidden="1" customHeight="1" x14ac:dyDescent="0.25">
      <c r="A3" s="1" t="s">
        <v>2392</v>
      </c>
    </row>
    <row r="4" spans="1:78" ht="13.8" customHeight="1" x14ac:dyDescent="0.25">
      <c r="B4" s="1" t="s">
        <v>2393</v>
      </c>
      <c r="G4" s="51">
        <v>100</v>
      </c>
    </row>
    <row r="5" spans="1:78" ht="13.8" customHeight="1" x14ac:dyDescent="0.25">
      <c r="A5" s="1">
        <v>1</v>
      </c>
      <c r="B5" s="1" t="s">
        <v>54</v>
      </c>
      <c r="C5" s="6" t="s">
        <v>2394</v>
      </c>
      <c r="D5" s="6">
        <v>1011.1328125000001</v>
      </c>
      <c r="G5" s="51">
        <v>100.00954231086412</v>
      </c>
      <c r="I5" s="6">
        <v>100.00954231086412</v>
      </c>
      <c r="J5" s="6">
        <v>100.00954231086412</v>
      </c>
      <c r="K5" s="6">
        <v>0</v>
      </c>
      <c r="L5" s="6">
        <v>0</v>
      </c>
    </row>
    <row r="6" spans="1:78" ht="13.8" customHeight="1" x14ac:dyDescent="0.25">
      <c r="A6" s="1">
        <v>2</v>
      </c>
      <c r="B6" s="1" t="s">
        <v>58</v>
      </c>
      <c r="C6" s="6" t="s">
        <v>2392</v>
      </c>
      <c r="D6" s="6">
        <v>1011.1328125000001</v>
      </c>
      <c r="G6" s="51">
        <v>100.0094907150354</v>
      </c>
      <c r="I6" s="6">
        <v>100.0094907150354</v>
      </c>
      <c r="J6" s="6">
        <v>99.990810256458872</v>
      </c>
      <c r="K6" s="6">
        <v>1.8680458576522983E-2</v>
      </c>
      <c r="L6" s="6">
        <v>0</v>
      </c>
      <c r="Z6" s="6">
        <v>1.8680458576522983E-2</v>
      </c>
      <c r="AC6" s="6">
        <v>63.411331200914411</v>
      </c>
      <c r="AD6" s="6">
        <v>0.43762989910039818</v>
      </c>
      <c r="AE6" s="6">
        <v>16.863460006288573</v>
      </c>
      <c r="AF6" s="6">
        <v>0.90204396206168724</v>
      </c>
      <c r="AG6" s="6">
        <v>0</v>
      </c>
      <c r="AH6" s="6">
        <v>2.5368205607181391</v>
      </c>
      <c r="AI6" s="6">
        <v>7.5507996005954536E-2</v>
      </c>
      <c r="AJ6" s="6">
        <v>1.7165515287809958</v>
      </c>
      <c r="AK6" s="6">
        <v>0</v>
      </c>
      <c r="AL6" s="6">
        <v>0</v>
      </c>
      <c r="AM6" s="6">
        <v>4.0822034230940183</v>
      </c>
      <c r="AN6" s="6">
        <v>4.1771375098215389</v>
      </c>
      <c r="AO6" s="6">
        <v>2.1730301155167164</v>
      </c>
      <c r="AP6" s="6">
        <v>0.15271617205514068</v>
      </c>
      <c r="AQ6" s="6">
        <v>3.4715676256424257</v>
      </c>
      <c r="AR6" s="6">
        <v>0</v>
      </c>
    </row>
    <row r="7" spans="1:78" ht="13.8" customHeight="1" x14ac:dyDescent="0.25">
      <c r="A7" s="1">
        <v>4</v>
      </c>
      <c r="B7" s="1" t="s">
        <v>58</v>
      </c>
      <c r="C7" s="6" t="s">
        <v>2392</v>
      </c>
      <c r="D7" s="6">
        <v>1009.1328125000001</v>
      </c>
      <c r="G7" s="51">
        <v>100.00938227700058</v>
      </c>
      <c r="I7" s="6">
        <v>100.00938227700058</v>
      </c>
      <c r="J7" s="6">
        <v>99.8988707433587</v>
      </c>
      <c r="K7" s="6">
        <v>0.11051153364188189</v>
      </c>
      <c r="L7" s="6">
        <v>0</v>
      </c>
      <c r="Z7" s="6">
        <v>0.11051153364188189</v>
      </c>
      <c r="AC7" s="6">
        <v>63.420103936752184</v>
      </c>
      <c r="AD7" s="6">
        <v>0.43795191735279371</v>
      </c>
      <c r="AE7" s="6">
        <v>16.876878475833742</v>
      </c>
      <c r="AF7" s="6">
        <v>0.90091234482862459</v>
      </c>
      <c r="AG7" s="6">
        <v>0</v>
      </c>
      <c r="AH7" s="6">
        <v>2.5271666378158377</v>
      </c>
      <c r="AI7" s="6">
        <v>7.5577487966500156E-2</v>
      </c>
      <c r="AJ7" s="6">
        <v>1.6929836318884501</v>
      </c>
      <c r="AK7" s="6">
        <v>0</v>
      </c>
      <c r="AL7" s="6">
        <v>0</v>
      </c>
      <c r="AM7" s="6">
        <v>4.0848184127021456</v>
      </c>
      <c r="AN7" s="6">
        <v>4.1809578237957954</v>
      </c>
      <c r="AO7" s="6">
        <v>2.1750300112993801</v>
      </c>
      <c r="AP7" s="6">
        <v>0.15285672069676617</v>
      </c>
      <c r="AQ7" s="6">
        <v>3.4747625990677746</v>
      </c>
      <c r="AR7" s="6">
        <v>0</v>
      </c>
    </row>
    <row r="8" spans="1:78" ht="13.8" customHeight="1" x14ac:dyDescent="0.25">
      <c r="A8" s="1">
        <v>6</v>
      </c>
      <c r="B8" s="1" t="s">
        <v>58</v>
      </c>
      <c r="C8" s="6" t="s">
        <v>2392</v>
      </c>
      <c r="D8" s="6">
        <v>1007.1328125000001</v>
      </c>
      <c r="G8" s="51">
        <v>100.00927032758193</v>
      </c>
      <c r="I8" s="6">
        <v>100.00927032758193</v>
      </c>
      <c r="J8" s="6">
        <v>99.807438394997988</v>
      </c>
      <c r="K8" s="6">
        <v>0.20183193258394908</v>
      </c>
      <c r="L8" s="6">
        <v>0</v>
      </c>
      <c r="Z8" s="6">
        <v>0.20183193258394908</v>
      </c>
      <c r="AC8" s="6">
        <v>63.428905643335789</v>
      </c>
      <c r="AD8" s="6">
        <v>0.43827305781741338</v>
      </c>
      <c r="AE8" s="6">
        <v>16.89023713680179</v>
      </c>
      <c r="AF8" s="6">
        <v>0.89974298274293418</v>
      </c>
      <c r="AG8" s="6">
        <v>0</v>
      </c>
      <c r="AH8" s="6">
        <v>2.5174010234742759</v>
      </c>
      <c r="AI8" s="6">
        <v>7.5646723559723572E-2</v>
      </c>
      <c r="AJ8" s="6">
        <v>1.6696673153004831</v>
      </c>
      <c r="AK8" s="6">
        <v>0</v>
      </c>
      <c r="AL8" s="6">
        <v>0</v>
      </c>
      <c r="AM8" s="6">
        <v>4.0873973921920284</v>
      </c>
      <c r="AN8" s="6">
        <v>4.1847636590996506</v>
      </c>
      <c r="AO8" s="6">
        <v>2.1770225291372292</v>
      </c>
      <c r="AP8" s="6">
        <v>0.15299675083097172</v>
      </c>
      <c r="AQ8" s="6">
        <v>3.4779457857077061</v>
      </c>
      <c r="AR8" s="6">
        <v>0</v>
      </c>
    </row>
    <row r="9" spans="1:78" ht="13.8" customHeight="1" x14ac:dyDescent="0.25">
      <c r="A9" s="1">
        <v>8</v>
      </c>
      <c r="B9" s="1" t="s">
        <v>58</v>
      </c>
      <c r="C9" s="6" t="s">
        <v>2392</v>
      </c>
      <c r="D9" s="6">
        <v>1005.1328125000001</v>
      </c>
      <c r="G9" s="51">
        <v>100.00915481450417</v>
      </c>
      <c r="I9" s="6">
        <v>100.00915481450417</v>
      </c>
      <c r="J9" s="6">
        <v>99.716502696101301</v>
      </c>
      <c r="K9" s="6">
        <v>0.29265211840287492</v>
      </c>
      <c r="L9" s="6">
        <v>0</v>
      </c>
      <c r="Z9" s="6">
        <v>0.29265211840287492</v>
      </c>
      <c r="AC9" s="6">
        <v>63.43773720975625</v>
      </c>
      <c r="AD9" s="6">
        <v>0.43859336387078501</v>
      </c>
      <c r="AE9" s="6">
        <v>16.903537152248045</v>
      </c>
      <c r="AF9" s="6">
        <v>0.89853533275087816</v>
      </c>
      <c r="AG9" s="6">
        <v>0</v>
      </c>
      <c r="AH9" s="6">
        <v>2.5075230878747625</v>
      </c>
      <c r="AI9" s="6">
        <v>7.571570900834973E-2</v>
      </c>
      <c r="AJ9" s="6">
        <v>1.6466008610514387</v>
      </c>
      <c r="AK9" s="6">
        <v>0</v>
      </c>
      <c r="AL9" s="6">
        <v>0</v>
      </c>
      <c r="AM9" s="6">
        <v>4.0899403320931471</v>
      </c>
      <c r="AN9" s="6">
        <v>4.1885553565310607</v>
      </c>
      <c r="AO9" s="6">
        <v>2.1790078481121253</v>
      </c>
      <c r="AP9" s="6">
        <v>0.15313627504349964</v>
      </c>
      <c r="AQ9" s="6">
        <v>3.4811174716596587</v>
      </c>
      <c r="AR9" s="6">
        <v>0</v>
      </c>
    </row>
    <row r="10" spans="1:78" ht="13.8" customHeight="1" x14ac:dyDescent="0.25">
      <c r="A10" s="1">
        <v>10</v>
      </c>
      <c r="B10" s="1" t="s">
        <v>58</v>
      </c>
      <c r="C10" s="6" t="s">
        <v>2392</v>
      </c>
      <c r="D10" s="6">
        <v>1003.1328125000001</v>
      </c>
      <c r="G10" s="51">
        <v>100.00903568737915</v>
      </c>
      <c r="I10" s="6">
        <v>100.00903568737915</v>
      </c>
      <c r="J10" s="6">
        <v>99.626053356546265</v>
      </c>
      <c r="K10" s="6">
        <v>0.38298233083288469</v>
      </c>
      <c r="L10" s="6">
        <v>0</v>
      </c>
      <c r="Z10" s="6">
        <v>0.38298233083288469</v>
      </c>
      <c r="AC10" s="6">
        <v>63.446599512153448</v>
      </c>
      <c r="AD10" s="6">
        <v>0.43891287702638043</v>
      </c>
      <c r="AE10" s="6">
        <v>16.916779652976132</v>
      </c>
      <c r="AF10" s="6">
        <v>0.89728885680733972</v>
      </c>
      <c r="AG10" s="6">
        <v>0</v>
      </c>
      <c r="AH10" s="6">
        <v>2.4975322401361155</v>
      </c>
      <c r="AI10" s="6">
        <v>7.5784450423282454E-2</v>
      </c>
      <c r="AJ10" s="6">
        <v>1.62378256842865</v>
      </c>
      <c r="AK10" s="6">
        <v>0</v>
      </c>
      <c r="AL10" s="6">
        <v>0</v>
      </c>
      <c r="AM10" s="6">
        <v>4.0924472036439452</v>
      </c>
      <c r="AN10" s="6">
        <v>4.1923332507428395</v>
      </c>
      <c r="AO10" s="6">
        <v>2.180986144088596</v>
      </c>
      <c r="AP10" s="6">
        <v>0.15327530569375383</v>
      </c>
      <c r="AQ10" s="6">
        <v>3.4842779378795137</v>
      </c>
      <c r="AR10" s="6">
        <v>0</v>
      </c>
    </row>
    <row r="11" spans="1:78" ht="13.8" customHeight="1" x14ac:dyDescent="0.25">
      <c r="A11" s="1">
        <v>12</v>
      </c>
      <c r="B11" s="1" t="s">
        <v>58</v>
      </c>
      <c r="C11" s="6" t="s">
        <v>2392</v>
      </c>
      <c r="D11" s="6">
        <v>1001.1328125000001</v>
      </c>
      <c r="G11" s="51">
        <v>100.00891289562436</v>
      </c>
      <c r="I11" s="6">
        <v>100.00891289562436</v>
      </c>
      <c r="J11" s="6">
        <v>99.536080313996123</v>
      </c>
      <c r="K11" s="6">
        <v>0.47283258162823355</v>
      </c>
      <c r="L11" s="6">
        <v>0</v>
      </c>
      <c r="Z11" s="6">
        <v>0.47283258162823355</v>
      </c>
      <c r="AC11" s="6">
        <v>63.455493411460964</v>
      </c>
      <c r="AD11" s="6">
        <v>0.43923163690529016</v>
      </c>
      <c r="AE11" s="6">
        <v>16.929965736874315</v>
      </c>
      <c r="AF11" s="6">
        <v>0.89600302271905652</v>
      </c>
      <c r="AG11" s="6">
        <v>0</v>
      </c>
      <c r="AH11" s="6">
        <v>2.4874279306685771</v>
      </c>
      <c r="AI11" s="6">
        <v>7.5852953799731157E-2</v>
      </c>
      <c r="AJ11" s="6">
        <v>1.6012107536608768</v>
      </c>
      <c r="AK11" s="6">
        <v>0</v>
      </c>
      <c r="AL11" s="6">
        <v>0</v>
      </c>
      <c r="AM11" s="6">
        <v>4.09491797936791</v>
      </c>
      <c r="AN11" s="6">
        <v>4.1960976700307349</v>
      </c>
      <c r="AO11" s="6">
        <v>2.1829575896004974</v>
      </c>
      <c r="AP11" s="6">
        <v>0.15341385490741286</v>
      </c>
      <c r="AQ11" s="6">
        <v>3.4874274600046413</v>
      </c>
      <c r="AR11" s="6">
        <v>0</v>
      </c>
    </row>
    <row r="12" spans="1:78" ht="13.8" customHeight="1" x14ac:dyDescent="0.25">
      <c r="A12" s="1">
        <v>14</v>
      </c>
      <c r="B12" s="1" t="s">
        <v>58</v>
      </c>
      <c r="C12" s="6" t="s">
        <v>2392</v>
      </c>
      <c r="D12" s="6">
        <v>999.13281250000011</v>
      </c>
      <c r="G12" s="51">
        <v>100.0087863915556</v>
      </c>
      <c r="I12" s="6">
        <v>100.0087863915556</v>
      </c>
      <c r="J12" s="6">
        <v>99.446573741589049</v>
      </c>
      <c r="K12" s="6">
        <v>0.56221264996656073</v>
      </c>
      <c r="L12" s="6">
        <v>0</v>
      </c>
      <c r="Z12" s="6">
        <v>0.56221264996656073</v>
      </c>
      <c r="AC12" s="6">
        <v>63.464419753122655</v>
      </c>
      <c r="AD12" s="6">
        <v>0.43954968118730703</v>
      </c>
      <c r="AE12" s="6">
        <v>16.943096467405123</v>
      </c>
      <c r="AF12" s="6">
        <v>0.89467730492009101</v>
      </c>
      <c r="AG12" s="6">
        <v>0</v>
      </c>
      <c r="AH12" s="6">
        <v>2.4772096533157884</v>
      </c>
      <c r="AI12" s="6">
        <v>7.5921225009519075E-2</v>
      </c>
      <c r="AJ12" s="6">
        <v>1.5788837494900083</v>
      </c>
      <c r="AK12" s="6">
        <v>0</v>
      </c>
      <c r="AL12" s="6">
        <v>0</v>
      </c>
      <c r="AM12" s="6">
        <v>4.0973526334482804</v>
      </c>
      <c r="AN12" s="6">
        <v>4.199848935910012</v>
      </c>
      <c r="AO12" s="6">
        <v>2.1849223536322753</v>
      </c>
      <c r="AP12" s="6">
        <v>0.15355193456024738</v>
      </c>
      <c r="AQ12" s="6">
        <v>3.490566307998697</v>
      </c>
      <c r="AR12" s="6">
        <v>0</v>
      </c>
    </row>
    <row r="13" spans="1:78" ht="13.8" customHeight="1" x14ac:dyDescent="0.25">
      <c r="A13" s="1">
        <v>16</v>
      </c>
      <c r="B13" s="1" t="s">
        <v>58</v>
      </c>
      <c r="C13" s="6" t="s">
        <v>2392</v>
      </c>
      <c r="D13" s="6">
        <v>997.13281250000011</v>
      </c>
      <c r="G13" s="51">
        <v>100.00865612830174</v>
      </c>
      <c r="I13" s="6">
        <v>100.00865612830174</v>
      </c>
      <c r="J13" s="6">
        <v>99.357524050196119</v>
      </c>
      <c r="K13" s="6">
        <v>0.65113207810561291</v>
      </c>
      <c r="L13" s="6">
        <v>0</v>
      </c>
      <c r="Z13" s="6">
        <v>0.65113207810561291</v>
      </c>
      <c r="AC13" s="6">
        <v>63.473379364840333</v>
      </c>
      <c r="AD13" s="6">
        <v>0.43986704559090428</v>
      </c>
      <c r="AE13" s="6">
        <v>16.956172873049315</v>
      </c>
      <c r="AF13" s="6">
        <v>0.89331118530696507</v>
      </c>
      <c r="AG13" s="6">
        <v>0</v>
      </c>
      <c r="AH13" s="6">
        <v>2.4668769475981356</v>
      </c>
      <c r="AI13" s="6">
        <v>7.5989269797456002E-2</v>
      </c>
      <c r="AJ13" s="6">
        <v>1.5567999048304795</v>
      </c>
      <c r="AK13" s="6">
        <v>0</v>
      </c>
      <c r="AL13" s="6">
        <v>0</v>
      </c>
      <c r="AM13" s="6">
        <v>4.0997511422999011</v>
      </c>
      <c r="AN13" s="6">
        <v>4.2035873629166307</v>
      </c>
      <c r="AO13" s="6">
        <v>2.186880601512708</v>
      </c>
      <c r="AP13" s="6">
        <v>0.15368955627123057</v>
      </c>
      <c r="AQ13" s="6">
        <v>3.4936947459859722</v>
      </c>
      <c r="AR13" s="6">
        <v>0</v>
      </c>
    </row>
    <row r="14" spans="1:78" ht="13.8" customHeight="1" x14ac:dyDescent="0.25">
      <c r="A14" s="1">
        <v>18</v>
      </c>
      <c r="B14" s="1" t="s">
        <v>58</v>
      </c>
      <c r="C14" s="6" t="s">
        <v>2392</v>
      </c>
      <c r="D14" s="6">
        <v>995.13281250000011</v>
      </c>
      <c r="G14" s="51">
        <v>100.00852206245467</v>
      </c>
      <c r="I14" s="6">
        <v>100.00852206245467</v>
      </c>
      <c r="J14" s="6">
        <v>99.268921895076303</v>
      </c>
      <c r="K14" s="6">
        <v>0.73960016737836909</v>
      </c>
      <c r="L14" s="6">
        <v>0</v>
      </c>
      <c r="Z14" s="6">
        <v>0.73960016737836909</v>
      </c>
      <c r="AC14" s="6">
        <v>63.482373056152561</v>
      </c>
      <c r="AD14" s="6">
        <v>0.44018376383654445</v>
      </c>
      <c r="AE14" s="6">
        <v>16.969195946011666</v>
      </c>
      <c r="AF14" s="6">
        <v>0.89190415400129264</v>
      </c>
      <c r="AG14" s="6">
        <v>0</v>
      </c>
      <c r="AH14" s="6">
        <v>2.4564294007273939</v>
      </c>
      <c r="AI14" s="6">
        <v>7.6057093774383036E-2</v>
      </c>
      <c r="AJ14" s="6">
        <v>1.5349575842819281</v>
      </c>
      <c r="AK14" s="6">
        <v>0</v>
      </c>
      <c r="AL14" s="6">
        <v>0</v>
      </c>
      <c r="AM14" s="6">
        <v>4.1021134849550496</v>
      </c>
      <c r="AN14" s="6">
        <v>4.2073132582239783</v>
      </c>
      <c r="AO14" s="6">
        <v>2.1888324947169933</v>
      </c>
      <c r="AP14" s="6">
        <v>0.15382673138793268</v>
      </c>
      <c r="AQ14" s="6">
        <v>3.496813031930269</v>
      </c>
      <c r="AR14" s="6">
        <v>0</v>
      </c>
    </row>
    <row r="15" spans="1:78" ht="13.8" customHeight="1" x14ac:dyDescent="0.25">
      <c r="A15" s="1">
        <v>20</v>
      </c>
      <c r="B15" s="1" t="s">
        <v>58</v>
      </c>
      <c r="C15" s="6" t="s">
        <v>2392</v>
      </c>
      <c r="D15" s="6">
        <v>993.13281250000011</v>
      </c>
      <c r="G15" s="51">
        <v>100.00838414768566</v>
      </c>
      <c r="I15" s="6">
        <v>100.00838414768566</v>
      </c>
      <c r="J15" s="6">
        <v>99.18075817352134</v>
      </c>
      <c r="K15" s="6">
        <v>0.82762597416432526</v>
      </c>
      <c r="L15" s="6">
        <v>0</v>
      </c>
      <c r="Z15" s="6">
        <v>0.82762597416432526</v>
      </c>
      <c r="AC15" s="6">
        <v>63.491401614523198</v>
      </c>
      <c r="AD15" s="6">
        <v>0.4404998676559943</v>
      </c>
      <c r="AE15" s="6">
        <v>16.982166642520411</v>
      </c>
      <c r="AF15" s="6">
        <v>0.890455710238933</v>
      </c>
      <c r="AG15" s="6">
        <v>0</v>
      </c>
      <c r="AH15" s="6">
        <v>2.4458666498942714</v>
      </c>
      <c r="AI15" s="6">
        <v>7.6124702417017617E-2</v>
      </c>
      <c r="AJ15" s="6">
        <v>1.5133551678468879</v>
      </c>
      <c r="AK15" s="6">
        <v>0</v>
      </c>
      <c r="AL15" s="6">
        <v>0</v>
      </c>
      <c r="AM15" s="6">
        <v>4.1044396437922108</v>
      </c>
      <c r="AN15" s="6">
        <v>4.2110269216357477</v>
      </c>
      <c r="AO15" s="6">
        <v>2.1907781908566517</v>
      </c>
      <c r="AP15" s="6">
        <v>0.15396347098755389</v>
      </c>
      <c r="AQ15" s="6">
        <v>3.4999214176311364</v>
      </c>
      <c r="AR15" s="6">
        <v>0</v>
      </c>
    </row>
    <row r="16" spans="1:78" ht="13.8" customHeight="1" x14ac:dyDescent="0.25">
      <c r="A16" s="1">
        <v>22</v>
      </c>
      <c r="B16" s="1" t="s">
        <v>58</v>
      </c>
      <c r="C16" s="6" t="s">
        <v>2392</v>
      </c>
      <c r="D16" s="6">
        <v>991.13281250000011</v>
      </c>
      <c r="G16" s="51">
        <v>100.00824234211835</v>
      </c>
      <c r="I16" s="6">
        <v>100.00824234211835</v>
      </c>
      <c r="J16" s="6">
        <v>99.093024035587533</v>
      </c>
      <c r="K16" s="6">
        <v>0.91521830653081981</v>
      </c>
      <c r="L16" s="6">
        <v>0</v>
      </c>
      <c r="Z16" s="6">
        <v>0.91521830653081981</v>
      </c>
      <c r="AC16" s="6">
        <v>63.500465806786664</v>
      </c>
      <c r="AD16" s="6">
        <v>0.44081538674423892</v>
      </c>
      <c r="AE16" s="6">
        <v>16.995085880866966</v>
      </c>
      <c r="AF16" s="6">
        <v>0.88896536303479801</v>
      </c>
      <c r="AG16" s="6">
        <v>0</v>
      </c>
      <c r="AH16" s="6">
        <v>2.4351883839389443</v>
      </c>
      <c r="AI16" s="6">
        <v>7.6192101057892397E-2</v>
      </c>
      <c r="AJ16" s="6">
        <v>1.4919910503195672</v>
      </c>
      <c r="AK16" s="6">
        <v>0</v>
      </c>
      <c r="AL16" s="6">
        <v>0</v>
      </c>
      <c r="AM16" s="6">
        <v>4.1067296047119166</v>
      </c>
      <c r="AN16" s="6">
        <v>4.2147286450301191</v>
      </c>
      <c r="AO16" s="6">
        <v>2.1927178433963692</v>
      </c>
      <c r="AP16" s="6">
        <v>0.15409978585505002</v>
      </c>
      <c r="AQ16" s="6">
        <v>3.5030201482574954</v>
      </c>
      <c r="AR16" s="6">
        <v>0</v>
      </c>
    </row>
    <row r="17" spans="1:44" ht="13.8" customHeight="1" x14ac:dyDescent="0.25">
      <c r="A17" s="1">
        <v>24</v>
      </c>
      <c r="B17" s="1" t="s">
        <v>58</v>
      </c>
      <c r="C17" s="6" t="s">
        <v>2392</v>
      </c>
      <c r="D17" s="6">
        <v>989.13281250000011</v>
      </c>
      <c r="G17" s="51">
        <v>100.00809660366134</v>
      </c>
      <c r="I17" s="6">
        <v>100.00809660366134</v>
      </c>
      <c r="J17" s="6">
        <v>99.005710882731307</v>
      </c>
      <c r="K17" s="6">
        <v>1.0023857209300349</v>
      </c>
      <c r="L17" s="6">
        <v>0</v>
      </c>
      <c r="Z17" s="6">
        <v>1.0023857209300349</v>
      </c>
      <c r="AC17" s="6">
        <v>63.50956637595521</v>
      </c>
      <c r="AD17" s="6">
        <v>0.44113034877163493</v>
      </c>
      <c r="AE17" s="6">
        <v>17.007954541576094</v>
      </c>
      <c r="AF17" s="6">
        <v>0.88743263201317824</v>
      </c>
      <c r="AG17" s="6">
        <v>0</v>
      </c>
      <c r="AH17" s="6">
        <v>2.4243943453906764</v>
      </c>
      <c r="AI17" s="6">
        <v>7.6259294884436002E-2</v>
      </c>
      <c r="AJ17" s="6">
        <v>1.4708636409136446</v>
      </c>
      <c r="AK17" s="6">
        <v>0</v>
      </c>
      <c r="AL17" s="6">
        <v>0</v>
      </c>
      <c r="AM17" s="6">
        <v>4.1089833577719457</v>
      </c>
      <c r="AN17" s="6">
        <v>4.2184187123096688</v>
      </c>
      <c r="AO17" s="6">
        <v>2.1946516016234043</v>
      </c>
      <c r="AP17" s="6">
        <v>0.15423568648226119</v>
      </c>
      <c r="AQ17" s="6">
        <v>3.5061094623078382</v>
      </c>
      <c r="AR17" s="6">
        <v>0</v>
      </c>
    </row>
    <row r="18" spans="1:44" ht="13.8" customHeight="1" x14ac:dyDescent="0.25">
      <c r="A18" s="1">
        <v>26</v>
      </c>
      <c r="B18" s="1" t="s">
        <v>58</v>
      </c>
      <c r="C18" s="6" t="s">
        <v>2392</v>
      </c>
      <c r="D18" s="6">
        <v>987.13281250000011</v>
      </c>
      <c r="G18" s="51">
        <v>100.00794689221156</v>
      </c>
      <c r="I18" s="6">
        <v>100.00794689221156</v>
      </c>
      <c r="J18" s="6">
        <v>98.918810372838863</v>
      </c>
      <c r="K18" s="6">
        <v>1.0891365193727047</v>
      </c>
      <c r="L18" s="6">
        <v>0</v>
      </c>
      <c r="Z18" s="6">
        <v>1.0891365193727047</v>
      </c>
      <c r="AC18" s="6">
        <v>63.518704040716671</v>
      </c>
      <c r="AD18" s="6">
        <v>0.44144477936986354</v>
      </c>
      <c r="AE18" s="6">
        <v>17.02077346648397</v>
      </c>
      <c r="AF18" s="6">
        <v>0.88585704811606802</v>
      </c>
      <c r="AG18" s="6">
        <v>0</v>
      </c>
      <c r="AH18" s="6">
        <v>2.4134843321508406</v>
      </c>
      <c r="AI18" s="6">
        <v>7.6326288933207448E-2</v>
      </c>
      <c r="AJ18" s="6">
        <v>1.4499713627309059</v>
      </c>
      <c r="AK18" s="6">
        <v>0</v>
      </c>
      <c r="AL18" s="6">
        <v>0</v>
      </c>
      <c r="AM18" s="6">
        <v>4.1112008975324486</v>
      </c>
      <c r="AN18" s="6">
        <v>4.2220973990826725</v>
      </c>
      <c r="AO18" s="6">
        <v>2.196579610483544</v>
      </c>
      <c r="AP18" s="6">
        <v>0.15437118305580166</v>
      </c>
      <c r="AQ18" s="6">
        <v>3.5091895913440254</v>
      </c>
      <c r="AR18" s="6">
        <v>0</v>
      </c>
    </row>
    <row r="19" spans="1:44" ht="13.8" customHeight="1" x14ac:dyDescent="0.25">
      <c r="A19" s="1">
        <v>28</v>
      </c>
      <c r="B19" s="1" t="s">
        <v>58</v>
      </c>
      <c r="C19" s="6" t="s">
        <v>2392</v>
      </c>
      <c r="D19" s="6">
        <v>985.13281250000011</v>
      </c>
      <c r="G19" s="51">
        <v>100.00779317013313</v>
      </c>
      <c r="I19" s="6">
        <v>100.00779317013313</v>
      </c>
      <c r="J19" s="6">
        <v>98.832314423204608</v>
      </c>
      <c r="K19" s="6">
        <v>1.1754787469285126</v>
      </c>
      <c r="L19" s="6">
        <v>0</v>
      </c>
      <c r="Z19" s="6">
        <v>1.1754787469285126</v>
      </c>
      <c r="AC19" s="6">
        <v>63.527879494301878</v>
      </c>
      <c r="AD19" s="6">
        <v>0.44175870213101287</v>
      </c>
      <c r="AE19" s="6">
        <v>17.033543458194821</v>
      </c>
      <c r="AF19" s="6">
        <v>0.88423815431479991</v>
      </c>
      <c r="AG19" s="6">
        <v>0</v>
      </c>
      <c r="AH19" s="6">
        <v>2.4024581991349137</v>
      </c>
      <c r="AI19" s="6">
        <v>7.6393088085676228E-2</v>
      </c>
      <c r="AJ19" s="6">
        <v>1.4293126522559922</v>
      </c>
      <c r="AK19" s="6">
        <v>0</v>
      </c>
      <c r="AL19" s="6">
        <v>0</v>
      </c>
      <c r="AM19" s="6">
        <v>4.1133822234457718</v>
      </c>
      <c r="AN19" s="6">
        <v>4.2257649724296149</v>
      </c>
      <c r="AO19" s="6">
        <v>2.1985020104600368</v>
      </c>
      <c r="AP19" s="6">
        <v>0.15450628544843473</v>
      </c>
      <c r="AQ19" s="6">
        <v>3.5122607597970532</v>
      </c>
      <c r="AR19" s="6">
        <v>0</v>
      </c>
    </row>
    <row r="20" spans="1:44" ht="13.8" customHeight="1" x14ac:dyDescent="0.25">
      <c r="A20" s="1">
        <v>30</v>
      </c>
      <c r="B20" s="1" t="s">
        <v>58</v>
      </c>
      <c r="C20" s="6" t="s">
        <v>2392</v>
      </c>
      <c r="D20" s="6">
        <v>983.13281250000011</v>
      </c>
      <c r="G20" s="51">
        <v>100.00763540230156</v>
      </c>
      <c r="I20" s="6">
        <v>100.00763540230156</v>
      </c>
      <c r="J20" s="6">
        <v>98.746215212692476</v>
      </c>
      <c r="K20" s="6">
        <v>1.2614201896090789</v>
      </c>
      <c r="L20" s="6">
        <v>0</v>
      </c>
      <c r="Z20" s="6">
        <v>1.2614201896090789</v>
      </c>
      <c r="AC20" s="6">
        <v>63.537093403224944</v>
      </c>
      <c r="AD20" s="6">
        <v>0.44207213861388395</v>
      </c>
      <c r="AE20" s="6">
        <v>17.046265279701974</v>
      </c>
      <c r="AF20" s="6">
        <v>0.88257550630476078</v>
      </c>
      <c r="AG20" s="6">
        <v>0</v>
      </c>
      <c r="AH20" s="6">
        <v>2.3913158598227606</v>
      </c>
      <c r="AI20" s="6">
        <v>7.6459697064622911E-2</v>
      </c>
      <c r="AJ20" s="6">
        <v>1.4088859588416174</v>
      </c>
      <c r="AK20" s="6">
        <v>0</v>
      </c>
      <c r="AL20" s="6">
        <v>0</v>
      </c>
      <c r="AM20" s="6">
        <v>4.1155273402383781</v>
      </c>
      <c r="AN20" s="6">
        <v>4.229421690703691</v>
      </c>
      <c r="AO20" s="6">
        <v>2.2004189374700101</v>
      </c>
      <c r="AP20" s="6">
        <v>0.15464100321179161</v>
      </c>
      <c r="AQ20" s="6">
        <v>3.5153231848015563</v>
      </c>
      <c r="AR20" s="6">
        <v>0</v>
      </c>
    </row>
    <row r="21" spans="1:44" ht="13.8" customHeight="1" x14ac:dyDescent="0.25">
      <c r="A21" s="1">
        <v>32</v>
      </c>
      <c r="B21" s="1" t="s">
        <v>58</v>
      </c>
      <c r="C21" s="6" t="s">
        <v>2392</v>
      </c>
      <c r="D21" s="6">
        <v>981.13281250000011</v>
      </c>
      <c r="G21" s="51">
        <v>100.00730729112924</v>
      </c>
      <c r="I21" s="6">
        <v>100.00730729112924</v>
      </c>
      <c r="J21" s="6">
        <v>98.185589399585027</v>
      </c>
      <c r="K21" s="6">
        <v>1.821717891544206</v>
      </c>
      <c r="L21" s="6">
        <v>0</v>
      </c>
      <c r="Z21" s="6">
        <v>1.3835856967765223</v>
      </c>
      <c r="AA21" s="6">
        <v>0.43813219476768361</v>
      </c>
      <c r="AC21" s="6">
        <v>63.594537251665429</v>
      </c>
      <c r="AD21" s="6">
        <v>0.44448922869622898</v>
      </c>
      <c r="AE21" s="6">
        <v>17.00866605813783</v>
      </c>
      <c r="AF21" s="6">
        <v>0.88307548682787851</v>
      </c>
      <c r="AG21" s="6">
        <v>0</v>
      </c>
      <c r="AH21" s="6">
        <v>2.3868705777547774</v>
      </c>
      <c r="AI21" s="6">
        <v>7.6896271108691822E-2</v>
      </c>
      <c r="AJ21" s="6">
        <v>1.3857284250524868</v>
      </c>
      <c r="AK21" s="6">
        <v>0</v>
      </c>
      <c r="AL21" s="6">
        <v>0</v>
      </c>
      <c r="AM21" s="6">
        <v>4.084127448567509</v>
      </c>
      <c r="AN21" s="6">
        <v>4.2325007232646534</v>
      </c>
      <c r="AO21" s="6">
        <v>2.2121893650365885</v>
      </c>
      <c r="AP21" s="6">
        <v>0.15552398144483967</v>
      </c>
      <c r="AQ21" s="6">
        <v>3.5353951824430907</v>
      </c>
      <c r="AR21" s="6">
        <v>0</v>
      </c>
    </row>
    <row r="22" spans="1:44" ht="13.8" customHeight="1" x14ac:dyDescent="0.25">
      <c r="A22" s="1">
        <v>34</v>
      </c>
      <c r="B22" s="1" t="s">
        <v>58</v>
      </c>
      <c r="C22" s="6" t="s">
        <v>2392</v>
      </c>
      <c r="D22" s="6">
        <v>979.13281250000011</v>
      </c>
      <c r="G22" s="51">
        <v>100.00695762159239</v>
      </c>
      <c r="I22" s="6">
        <v>100.00695762159239</v>
      </c>
      <c r="J22" s="6">
        <v>97.581564360655278</v>
      </c>
      <c r="K22" s="6">
        <v>2.4253932609371125</v>
      </c>
      <c r="L22" s="6">
        <v>0</v>
      </c>
      <c r="Z22" s="6">
        <v>1.5077697837535884</v>
      </c>
      <c r="AA22" s="6">
        <v>0.91762347718352388</v>
      </c>
      <c r="AC22" s="6">
        <v>63.656533211478383</v>
      </c>
      <c r="AD22" s="6">
        <v>0.44713053370611267</v>
      </c>
      <c r="AE22" s="6">
        <v>16.966076274857013</v>
      </c>
      <c r="AF22" s="6">
        <v>0.88373138720707223</v>
      </c>
      <c r="AG22" s="6">
        <v>0</v>
      </c>
      <c r="AH22" s="6">
        <v>2.3829098109623894</v>
      </c>
      <c r="AI22" s="6">
        <v>7.7372255209292223E-2</v>
      </c>
      <c r="AJ22" s="6">
        <v>1.3626299105893858</v>
      </c>
      <c r="AK22" s="6">
        <v>0</v>
      </c>
      <c r="AL22" s="6">
        <v>0</v>
      </c>
      <c r="AM22" s="6">
        <v>4.0496620404963313</v>
      </c>
      <c r="AN22" s="6">
        <v>4.2352003459862315</v>
      </c>
      <c r="AO22" s="6">
        <v>2.2249884592311129</v>
      </c>
      <c r="AP22" s="6">
        <v>0.15648666716953932</v>
      </c>
      <c r="AQ22" s="6">
        <v>3.5572791031071493</v>
      </c>
      <c r="AR22" s="6">
        <v>0</v>
      </c>
    </row>
    <row r="23" spans="1:44" ht="13.8" customHeight="1" x14ac:dyDescent="0.25">
      <c r="A23" s="1">
        <v>36</v>
      </c>
      <c r="B23" s="1" t="s">
        <v>58</v>
      </c>
      <c r="C23" s="6" t="s">
        <v>2392</v>
      </c>
      <c r="D23" s="6">
        <v>977.13281250000011</v>
      </c>
      <c r="G23" s="51">
        <v>100.00660340669364</v>
      </c>
      <c r="I23" s="6">
        <v>100.00660340669364</v>
      </c>
      <c r="J23" s="6">
        <v>96.983069154328916</v>
      </c>
      <c r="K23" s="6">
        <v>3.023534252364724</v>
      </c>
      <c r="L23" s="6">
        <v>0</v>
      </c>
      <c r="Z23" s="6">
        <v>1.6301935623461925</v>
      </c>
      <c r="AA23" s="6">
        <v>1.3933406900185314</v>
      </c>
      <c r="AC23" s="6">
        <v>63.71811388553774</v>
      </c>
      <c r="AD23" s="6">
        <v>0.44978047102350732</v>
      </c>
      <c r="AE23" s="6">
        <v>16.923672697959411</v>
      </c>
      <c r="AF23" s="6">
        <v>0.88431378786966008</v>
      </c>
      <c r="AG23" s="6">
        <v>0</v>
      </c>
      <c r="AH23" s="6">
        <v>2.3787259153091744</v>
      </c>
      <c r="AI23" s="6">
        <v>7.7849729517398186E-2</v>
      </c>
      <c r="AJ23" s="6">
        <v>1.3398960364817241</v>
      </c>
      <c r="AK23" s="6">
        <v>0</v>
      </c>
      <c r="AL23" s="6">
        <v>0</v>
      </c>
      <c r="AM23" s="6">
        <v>4.0155937543934517</v>
      </c>
      <c r="AN23" s="6">
        <v>4.2375649010157641</v>
      </c>
      <c r="AO23" s="6">
        <v>2.2378049162398872</v>
      </c>
      <c r="AP23" s="6">
        <v>0.15745236686369135</v>
      </c>
      <c r="AQ23" s="6">
        <v>3.5792315377885866</v>
      </c>
      <c r="AR23" s="6">
        <v>0</v>
      </c>
    </row>
    <row r="24" spans="1:44" ht="13.8" customHeight="1" x14ac:dyDescent="0.25">
      <c r="A24" s="1">
        <v>38</v>
      </c>
      <c r="B24" s="1" t="s">
        <v>58</v>
      </c>
      <c r="C24" s="6" t="s">
        <v>2392</v>
      </c>
      <c r="D24" s="6">
        <v>975.13281250000011</v>
      </c>
      <c r="G24" s="51">
        <v>100.00624459234787</v>
      </c>
      <c r="I24" s="6">
        <v>100.00624459234787</v>
      </c>
      <c r="J24" s="6">
        <v>96.389983389390949</v>
      </c>
      <c r="K24" s="6">
        <v>3.6162612029569212</v>
      </c>
      <c r="L24" s="6">
        <v>0</v>
      </c>
      <c r="Z24" s="6">
        <v>1.7509073026099609</v>
      </c>
      <c r="AA24" s="6">
        <v>1.8653539003469606</v>
      </c>
      <c r="AC24" s="6">
        <v>63.77928600633124</v>
      </c>
      <c r="AD24" s="6">
        <v>0.45243927830905756</v>
      </c>
      <c r="AE24" s="6">
        <v>16.881454723364474</v>
      </c>
      <c r="AF24" s="6">
        <v>0.88482128825083239</v>
      </c>
      <c r="AG24" s="6">
        <v>0</v>
      </c>
      <c r="AH24" s="6">
        <v>2.374316186357615</v>
      </c>
      <c r="AI24" s="6">
        <v>7.832873744699613E-2</v>
      </c>
      <c r="AJ24" s="6">
        <v>1.3175215099519422</v>
      </c>
      <c r="AK24" s="6">
        <v>0</v>
      </c>
      <c r="AL24" s="6">
        <v>0</v>
      </c>
      <c r="AM24" s="6">
        <v>3.9819212997615838</v>
      </c>
      <c r="AN24" s="6">
        <v>4.2395957517570002</v>
      </c>
      <c r="AO24" s="6">
        <v>2.2506395676403801</v>
      </c>
      <c r="AP24" s="6">
        <v>0.15842116833289624</v>
      </c>
      <c r="AQ24" s="6">
        <v>3.6012544824959782</v>
      </c>
      <c r="AR24" s="6">
        <v>0</v>
      </c>
    </row>
    <row r="25" spans="1:44" ht="13.8" customHeight="1" x14ac:dyDescent="0.25">
      <c r="A25" s="1">
        <v>40</v>
      </c>
      <c r="B25" s="1" t="s">
        <v>58</v>
      </c>
      <c r="C25" s="6" t="s">
        <v>2392</v>
      </c>
      <c r="D25" s="6">
        <v>973.13281250000011</v>
      </c>
      <c r="G25" s="51">
        <v>100.00588112865346</v>
      </c>
      <c r="I25" s="6">
        <v>100.00588112865346</v>
      </c>
      <c r="J25" s="6">
        <v>95.802191267556807</v>
      </c>
      <c r="K25" s="6">
        <v>4.2036898610966551</v>
      </c>
      <c r="L25" s="6">
        <v>0</v>
      </c>
      <c r="Z25" s="6">
        <v>1.8699596641979104</v>
      </c>
      <c r="AA25" s="6">
        <v>2.3337301968987445</v>
      </c>
      <c r="AC25" s="6">
        <v>63.84005639021558</v>
      </c>
      <c r="AD25" s="6">
        <v>0.4551071876643788</v>
      </c>
      <c r="AE25" s="6">
        <v>16.839421675793069</v>
      </c>
      <c r="AF25" s="6">
        <v>0.88525247091236559</v>
      </c>
      <c r="AG25" s="6">
        <v>0</v>
      </c>
      <c r="AH25" s="6">
        <v>2.3696779206960068</v>
      </c>
      <c r="AI25" s="6">
        <v>7.8809321598289211E-2</v>
      </c>
      <c r="AJ25" s="6">
        <v>1.295501134650624</v>
      </c>
      <c r="AK25" s="6">
        <v>0</v>
      </c>
      <c r="AL25" s="6">
        <v>0</v>
      </c>
      <c r="AM25" s="6">
        <v>3.948643284927801</v>
      </c>
      <c r="AN25" s="6">
        <v>4.2412943375487924</v>
      </c>
      <c r="AO25" s="6">
        <v>2.2634932224352098</v>
      </c>
      <c r="AP25" s="6">
        <v>0.15939315773621529</v>
      </c>
      <c r="AQ25" s="6">
        <v>3.6233498958216521</v>
      </c>
      <c r="AR25" s="6">
        <v>0</v>
      </c>
    </row>
    <row r="26" spans="1:44" ht="13.8" customHeight="1" x14ac:dyDescent="0.25">
      <c r="A26" s="1">
        <v>42</v>
      </c>
      <c r="B26" s="1" t="s">
        <v>58</v>
      </c>
      <c r="C26" s="6" t="s">
        <v>2392</v>
      </c>
      <c r="D26" s="6">
        <v>971.13281250000011</v>
      </c>
      <c r="G26" s="51">
        <v>100.00551296170136</v>
      </c>
      <c r="I26" s="6">
        <v>100.00551296170136</v>
      </c>
      <c r="J26" s="6">
        <v>95.219581414628223</v>
      </c>
      <c r="K26" s="6">
        <v>4.7859315470731403</v>
      </c>
      <c r="L26" s="6">
        <v>0</v>
      </c>
      <c r="Z26" s="6">
        <v>1.9873977349685699</v>
      </c>
      <c r="AA26" s="6">
        <v>2.7985338121045706</v>
      </c>
      <c r="AC26" s="6">
        <v>63.900431925412619</v>
      </c>
      <c r="AD26" s="6">
        <v>0.45778442562077021</v>
      </c>
      <c r="AE26" s="6">
        <v>16.797572810916666</v>
      </c>
      <c r="AF26" s="6">
        <v>0.88560590391119787</v>
      </c>
      <c r="AG26" s="6">
        <v>0</v>
      </c>
      <c r="AH26" s="6">
        <v>2.3648084239763105</v>
      </c>
      <c r="AI26" s="6">
        <v>7.9291523752303195E-2</v>
      </c>
      <c r="AJ26" s="6">
        <v>1.273829809703948</v>
      </c>
      <c r="AK26" s="6">
        <v>0</v>
      </c>
      <c r="AL26" s="6">
        <v>0</v>
      </c>
      <c r="AM26" s="6">
        <v>3.915758220456079</v>
      </c>
      <c r="AN26" s="6">
        <v>4.2426621709034817</v>
      </c>
      <c r="AO26" s="6">
        <v>2.2763666670712088</v>
      </c>
      <c r="AP26" s="6">
        <v>0.16036841957711342</v>
      </c>
      <c r="AQ26" s="6">
        <v>3.6455196986983061</v>
      </c>
      <c r="AR26" s="6">
        <v>0</v>
      </c>
    </row>
    <row r="27" spans="1:44" ht="13.8" customHeight="1" x14ac:dyDescent="0.25">
      <c r="A27" s="1">
        <v>44</v>
      </c>
      <c r="B27" s="1" t="s">
        <v>58</v>
      </c>
      <c r="C27" s="6" t="s">
        <v>2392</v>
      </c>
      <c r="D27" s="6">
        <v>969.13281250000011</v>
      </c>
      <c r="G27" s="51">
        <v>100.0051400437314</v>
      </c>
      <c r="I27" s="6">
        <v>100.0051400437314</v>
      </c>
      <c r="J27" s="6">
        <v>94.642046742159678</v>
      </c>
      <c r="K27" s="6">
        <v>5.3630933015717179</v>
      </c>
      <c r="L27" s="6">
        <v>0</v>
      </c>
      <c r="Z27" s="6">
        <v>2.1032670671363713</v>
      </c>
      <c r="AA27" s="6">
        <v>3.2598262344353466</v>
      </c>
      <c r="AC27" s="6">
        <v>63.960419566310364</v>
      </c>
      <c r="AD27" s="6">
        <v>0.46047121300931937</v>
      </c>
      <c r="AE27" s="6">
        <v>16.755907314927565</v>
      </c>
      <c r="AF27" s="6">
        <v>0.88588014300983786</v>
      </c>
      <c r="AG27" s="6">
        <v>0</v>
      </c>
      <c r="AH27" s="6">
        <v>2.3597050185267179</v>
      </c>
      <c r="AI27" s="6">
        <v>7.9775384845476846E-2</v>
      </c>
      <c r="AJ27" s="6">
        <v>1.2525025284163627</v>
      </c>
      <c r="AK27" s="6">
        <v>0</v>
      </c>
      <c r="AL27" s="6">
        <v>0</v>
      </c>
      <c r="AM27" s="6">
        <v>3.8832645222797737</v>
      </c>
      <c r="AN27" s="6">
        <v>4.2437008338891369</v>
      </c>
      <c r="AO27" s="6">
        <v>2.2892606649103815</v>
      </c>
      <c r="AP27" s="6">
        <v>0.16134703664984429</v>
      </c>
      <c r="AQ27" s="6">
        <v>3.667765773225228</v>
      </c>
      <c r="AR27" s="6">
        <v>0</v>
      </c>
    </row>
    <row r="28" spans="1:44" ht="13.8" customHeight="1" x14ac:dyDescent="0.25">
      <c r="A28" s="1">
        <v>46</v>
      </c>
      <c r="B28" s="1" t="s">
        <v>58</v>
      </c>
      <c r="C28" s="6" t="s">
        <v>2392</v>
      </c>
      <c r="D28" s="6">
        <v>967.13281250000011</v>
      </c>
      <c r="G28" s="51">
        <v>100.00476232582652</v>
      </c>
      <c r="I28" s="6">
        <v>100.00476232582652</v>
      </c>
      <c r="J28" s="6">
        <v>94.069484292035639</v>
      </c>
      <c r="K28" s="6">
        <v>5.9352780337908744</v>
      </c>
      <c r="L28" s="6">
        <v>0</v>
      </c>
      <c r="Z28" s="6">
        <v>2.2176117117605543</v>
      </c>
      <c r="AA28" s="6">
        <v>3.7176663220303205</v>
      </c>
      <c r="AC28" s="6">
        <v>64.020026321290231</v>
      </c>
      <c r="AD28" s="6">
        <v>0.46316776494170597</v>
      </c>
      <c r="AE28" s="6">
        <v>16.714424306526666</v>
      </c>
      <c r="AF28" s="6">
        <v>0.88607373432314329</v>
      </c>
      <c r="AG28" s="6">
        <v>0</v>
      </c>
      <c r="AH28" s="6">
        <v>2.3543650520086978</v>
      </c>
      <c r="AI28" s="6">
        <v>8.0260944962519745E-2</v>
      </c>
      <c r="AJ28" s="6">
        <v>1.2315143770927985</v>
      </c>
      <c r="AK28" s="6">
        <v>0</v>
      </c>
      <c r="AL28" s="6">
        <v>0</v>
      </c>
      <c r="AM28" s="6">
        <v>3.8511605150521198</v>
      </c>
      <c r="AN28" s="6">
        <v>4.2444119752338523</v>
      </c>
      <c r="AO28" s="6">
        <v>2.302175956197511</v>
      </c>
      <c r="AP28" s="6">
        <v>0.1623290900266792</v>
      </c>
      <c r="AQ28" s="6">
        <v>3.6900899623441035</v>
      </c>
      <c r="AR28" s="6">
        <v>0</v>
      </c>
    </row>
    <row r="29" spans="1:44" ht="13.8" customHeight="1" x14ac:dyDescent="0.25">
      <c r="A29" s="1">
        <v>48</v>
      </c>
      <c r="B29" s="1" t="s">
        <v>58</v>
      </c>
      <c r="C29" s="6" t="s">
        <v>2392</v>
      </c>
      <c r="D29" s="6">
        <v>965.13281250000011</v>
      </c>
      <c r="G29" s="51">
        <v>100.00437976303</v>
      </c>
      <c r="I29" s="6">
        <v>100.00437976303</v>
      </c>
      <c r="J29" s="6">
        <v>93.501795103820697</v>
      </c>
      <c r="K29" s="6">
        <v>6.502584659209302</v>
      </c>
      <c r="L29" s="6">
        <v>0</v>
      </c>
      <c r="Z29" s="6">
        <v>2.3304742510135563</v>
      </c>
      <c r="AA29" s="6">
        <v>4.1721104081957456</v>
      </c>
      <c r="AC29" s="6">
        <v>64.079259244730309</v>
      </c>
      <c r="AD29" s="6">
        <v>0.46587429070592773</v>
      </c>
      <c r="AE29" s="6">
        <v>16.673122837191283</v>
      </c>
      <c r="AF29" s="6">
        <v>0.88618521690796326</v>
      </c>
      <c r="AG29" s="6">
        <v>0</v>
      </c>
      <c r="AH29" s="6">
        <v>2.3487859058821097</v>
      </c>
      <c r="AI29" s="6">
        <v>8.0748243314779589E-2</v>
      </c>
      <c r="AJ29" s="6">
        <v>1.2108605336163818</v>
      </c>
      <c r="AK29" s="6">
        <v>0</v>
      </c>
      <c r="AL29" s="6">
        <v>0</v>
      </c>
      <c r="AM29" s="6">
        <v>3.8194444353144159</v>
      </c>
      <c r="AN29" s="6">
        <v>4.2447973068509954</v>
      </c>
      <c r="AO29" s="6">
        <v>2.3151132576311708</v>
      </c>
      <c r="AP29" s="6">
        <v>0.16331465901303094</v>
      </c>
      <c r="AQ29" s="6">
        <v>3.7124940688416173</v>
      </c>
      <c r="AR29" s="6">
        <v>0</v>
      </c>
    </row>
    <row r="30" spans="1:44" ht="13.8" customHeight="1" x14ac:dyDescent="0.25">
      <c r="A30" s="1">
        <v>50</v>
      </c>
      <c r="B30" s="1" t="s">
        <v>58</v>
      </c>
      <c r="C30" s="6" t="s">
        <v>2392</v>
      </c>
      <c r="D30" s="6">
        <v>963.13281250000011</v>
      </c>
      <c r="G30" s="51">
        <v>100.00399231244978</v>
      </c>
      <c r="I30" s="6">
        <v>100.00399231244978</v>
      </c>
      <c r="J30" s="6">
        <v>92.938884077924783</v>
      </c>
      <c r="K30" s="6">
        <v>7.065108234525006</v>
      </c>
      <c r="L30" s="6">
        <v>0</v>
      </c>
      <c r="Z30" s="6">
        <v>2.4418958288679478</v>
      </c>
      <c r="AA30" s="6">
        <v>4.6232124056570578</v>
      </c>
      <c r="AC30" s="6">
        <v>64.138125426339286</v>
      </c>
      <c r="AD30" s="6">
        <v>0.46859099370765223</v>
      </c>
      <c r="AE30" s="6">
        <v>16.632001892349003</v>
      </c>
      <c r="AF30" s="6">
        <v>0.88621312562026566</v>
      </c>
      <c r="AG30" s="6">
        <v>0</v>
      </c>
      <c r="AH30" s="6">
        <v>2.3429650044737964</v>
      </c>
      <c r="AI30" s="6">
        <v>8.1237318226014155E-2</v>
      </c>
      <c r="AJ30" s="6">
        <v>1.1905362660041232</v>
      </c>
      <c r="AK30" s="6">
        <v>0</v>
      </c>
      <c r="AL30" s="6">
        <v>0</v>
      </c>
      <c r="AM30" s="6">
        <v>3.7881144346761131</v>
      </c>
      <c r="AN30" s="6">
        <v>4.2448586006539877</v>
      </c>
      <c r="AO30" s="6">
        <v>2.3280732621341218</v>
      </c>
      <c r="AP30" s="6">
        <v>0.16430382111914238</v>
      </c>
      <c r="AQ30" s="6">
        <v>3.7349798546964714</v>
      </c>
      <c r="AR30" s="6">
        <v>0</v>
      </c>
    </row>
    <row r="31" spans="1:44" ht="13.8" customHeight="1" x14ac:dyDescent="0.25">
      <c r="A31" s="1">
        <v>52</v>
      </c>
      <c r="B31" s="1" t="s">
        <v>58</v>
      </c>
      <c r="C31" s="6" t="s">
        <v>2392</v>
      </c>
      <c r="D31" s="6">
        <v>961.13281250000011</v>
      </c>
      <c r="G31" s="51">
        <v>100.00359993102265</v>
      </c>
      <c r="I31" s="6">
        <v>100.00359993102265</v>
      </c>
      <c r="J31" s="6">
        <v>92.380659845221302</v>
      </c>
      <c r="K31" s="6">
        <v>7.6229400858013445</v>
      </c>
      <c r="L31" s="6">
        <v>0</v>
      </c>
      <c r="Z31" s="6">
        <v>2.551916179869071</v>
      </c>
      <c r="AA31" s="6">
        <v>5.0710239059322735</v>
      </c>
      <c r="AC31" s="6">
        <v>64.196631980012015</v>
      </c>
      <c r="AD31" s="6">
        <v>0.47131807140471305</v>
      </c>
      <c r="AE31" s="6">
        <v>16.59106039268924</v>
      </c>
      <c r="AF31" s="6">
        <v>0.8861559941333903</v>
      </c>
      <c r="AG31" s="6">
        <v>0</v>
      </c>
      <c r="AH31" s="6">
        <v>2.3368998243724919</v>
      </c>
      <c r="AI31" s="6">
        <v>8.1728207116674584E-2</v>
      </c>
      <c r="AJ31" s="6">
        <v>1.1705369309023759</v>
      </c>
      <c r="AK31" s="6">
        <v>0</v>
      </c>
      <c r="AL31" s="6">
        <v>0</v>
      </c>
      <c r="AM31" s="6">
        <v>3.7571685830074268</v>
      </c>
      <c r="AN31" s="6">
        <v>4.2445976853893885</v>
      </c>
      <c r="AO31" s="6">
        <v>2.3410566385852123</v>
      </c>
      <c r="AP31" s="6">
        <v>0.16529665202887803</v>
      </c>
      <c r="AQ31" s="6">
        <v>3.7575490403582283</v>
      </c>
      <c r="AR31" s="6">
        <v>0</v>
      </c>
    </row>
    <row r="32" spans="1:44" ht="13.8" customHeight="1" x14ac:dyDescent="0.25">
      <c r="A32" s="1">
        <v>54</v>
      </c>
      <c r="B32" s="1" t="s">
        <v>58</v>
      </c>
      <c r="C32" s="6" t="s">
        <v>2392</v>
      </c>
      <c r="D32" s="6">
        <v>959.13281250000011</v>
      </c>
      <c r="G32" s="51">
        <v>100.00320258175597</v>
      </c>
      <c r="I32" s="6">
        <v>100.00320258175597</v>
      </c>
      <c r="J32" s="6">
        <v>91.827034651158428</v>
      </c>
      <c r="K32" s="6">
        <v>8.1761679305975505</v>
      </c>
      <c r="L32" s="6">
        <v>0</v>
      </c>
      <c r="Z32" s="6">
        <v>2.6605736565527947</v>
      </c>
      <c r="AA32" s="6">
        <v>5.5155942740447559</v>
      </c>
      <c r="AC32" s="6">
        <v>64.25478603572202</v>
      </c>
      <c r="AD32" s="6">
        <v>0.4740557151898761</v>
      </c>
      <c r="AE32" s="6">
        <v>16.550297194167186</v>
      </c>
      <c r="AF32" s="6">
        <v>0.88601235794864841</v>
      </c>
      <c r="AG32" s="6">
        <v>0</v>
      </c>
      <c r="AH32" s="6">
        <v>2.3305879037241515</v>
      </c>
      <c r="AI32" s="6">
        <v>8.2220946479267226E-2</v>
      </c>
      <c r="AJ32" s="6">
        <v>1.1508579718331005</v>
      </c>
      <c r="AK32" s="6">
        <v>0</v>
      </c>
      <c r="AL32" s="6">
        <v>0</v>
      </c>
      <c r="AM32" s="6">
        <v>3.7266048714239637</v>
      </c>
      <c r="AN32" s="6">
        <v>4.244016443053602</v>
      </c>
      <c r="AO32" s="6">
        <v>2.3540640312987815</v>
      </c>
      <c r="AP32" s="6">
        <v>0.16629322554845444</v>
      </c>
      <c r="AQ32" s="6">
        <v>3.7802033036109606</v>
      </c>
      <c r="AR32" s="6">
        <v>0</v>
      </c>
    </row>
    <row r="33" spans="1:44" ht="13.8" customHeight="1" x14ac:dyDescent="0.25">
      <c r="A33" s="1">
        <v>56</v>
      </c>
      <c r="B33" s="1" t="s">
        <v>58</v>
      </c>
      <c r="C33" s="6" t="s">
        <v>2392</v>
      </c>
      <c r="D33" s="6">
        <v>957.13281250000011</v>
      </c>
      <c r="G33" s="51">
        <v>100.00280022746644</v>
      </c>
      <c r="I33" s="6">
        <v>100.00280022746644</v>
      </c>
      <c r="J33" s="6">
        <v>91.277924230375433</v>
      </c>
      <c r="K33" s="6">
        <v>8.724875997090999</v>
      </c>
      <c r="L33" s="6">
        <v>0</v>
      </c>
      <c r="Z33" s="6">
        <v>2.7679052551446799</v>
      </c>
      <c r="AA33" s="6">
        <v>5.9569707419463187</v>
      </c>
      <c r="AC33" s="6">
        <v>64.312594726601617</v>
      </c>
      <c r="AD33" s="6">
        <v>0.47680411034487491</v>
      </c>
      <c r="AE33" s="6">
        <v>16.509711089770505</v>
      </c>
      <c r="AF33" s="6">
        <v>0.88578075779231236</v>
      </c>
      <c r="AG33" s="6">
        <v>0</v>
      </c>
      <c r="AH33" s="6">
        <v>2.3240268523890326</v>
      </c>
      <c r="AI33" s="6">
        <v>8.271557186538174E-2</v>
      </c>
      <c r="AJ33" s="6">
        <v>1.1314949175671072</v>
      </c>
      <c r="AK33" s="6">
        <v>0</v>
      </c>
      <c r="AL33" s="6">
        <v>0</v>
      </c>
      <c r="AM33" s="6">
        <v>3.6964212153348615</v>
      </c>
      <c r="AN33" s="6">
        <v>4.2431168059399029</v>
      </c>
      <c r="AO33" s="6">
        <v>2.3670960598319888</v>
      </c>
      <c r="AP33" s="6">
        <v>0.16729361358174039</v>
      </c>
      <c r="AQ33" s="6">
        <v>3.8029442789806791</v>
      </c>
      <c r="AR33" s="6">
        <v>0</v>
      </c>
    </row>
    <row r="34" spans="1:44" ht="13.8" customHeight="1" x14ac:dyDescent="0.25">
      <c r="A34" s="1">
        <v>58</v>
      </c>
      <c r="B34" s="1" t="s">
        <v>58</v>
      </c>
      <c r="C34" s="6" t="s">
        <v>2392</v>
      </c>
      <c r="D34" s="6">
        <v>955.13281250000011</v>
      </c>
      <c r="G34" s="51">
        <v>100.00239283420068</v>
      </c>
      <c r="I34" s="6">
        <v>100.00239283420068</v>
      </c>
      <c r="J34" s="6">
        <v>90.73324769877658</v>
      </c>
      <c r="K34" s="6">
        <v>9.2691451354241003</v>
      </c>
      <c r="L34" s="6">
        <v>0</v>
      </c>
      <c r="Z34" s="6">
        <v>2.8739466400161899</v>
      </c>
      <c r="AA34" s="6">
        <v>6.3951984954079109</v>
      </c>
      <c r="AC34" s="6">
        <v>64.370065179255249</v>
      </c>
      <c r="AD34" s="6">
        <v>0.47956343592586126</v>
      </c>
      <c r="AE34" s="6">
        <v>16.469300810088885</v>
      </c>
      <c r="AF34" s="6">
        <v>0.8854597429642872</v>
      </c>
      <c r="AG34" s="6">
        <v>0</v>
      </c>
      <c r="AH34" s="6">
        <v>2.3172143618676992</v>
      </c>
      <c r="AI34" s="6">
        <v>8.3212117860739454E-2</v>
      </c>
      <c r="AJ34" s="6">
        <v>1.1124433802489107</v>
      </c>
      <c r="AK34" s="6">
        <v>0</v>
      </c>
      <c r="AL34" s="6">
        <v>0</v>
      </c>
      <c r="AM34" s="6">
        <v>3.666615457454713</v>
      </c>
      <c r="AN34" s="6">
        <v>4.2419007532127369</v>
      </c>
      <c r="AO34" s="6">
        <v>2.380153318455656</v>
      </c>
      <c r="AP34" s="6">
        <v>0.16829788607902632</v>
      </c>
      <c r="AQ34" s="6">
        <v>3.8257735565862436</v>
      </c>
      <c r="AR34" s="6">
        <v>0</v>
      </c>
    </row>
    <row r="35" spans="1:44" ht="13.8" customHeight="1" x14ac:dyDescent="0.25">
      <c r="A35" s="1">
        <v>60</v>
      </c>
      <c r="B35" s="1" t="s">
        <v>58</v>
      </c>
      <c r="C35" s="6" t="s">
        <v>2392</v>
      </c>
      <c r="D35" s="6">
        <v>953.13281250000011</v>
      </c>
      <c r="G35" s="51">
        <v>100.00271452701425</v>
      </c>
      <c r="I35" s="6">
        <v>100.00271452701425</v>
      </c>
      <c r="J35" s="6">
        <v>90.174278970143675</v>
      </c>
      <c r="K35" s="6">
        <v>9.8284355568705681</v>
      </c>
      <c r="L35" s="6">
        <v>0</v>
      </c>
      <c r="Z35" s="6">
        <v>2.9672468446238152</v>
      </c>
      <c r="AA35" s="6">
        <v>6.8388502384783099</v>
      </c>
      <c r="AB35" s="6">
        <v>2.233847376844288E-2</v>
      </c>
      <c r="AC35" s="6">
        <v>64.441443032966831</v>
      </c>
      <c r="AD35" s="6">
        <v>0.48062947874560846</v>
      </c>
      <c r="AE35" s="6">
        <v>16.429107546867737</v>
      </c>
      <c r="AF35" s="6">
        <v>0.88089452086376974</v>
      </c>
      <c r="AG35" s="6">
        <v>0</v>
      </c>
      <c r="AH35" s="6">
        <v>2.2987227624386559</v>
      </c>
      <c r="AI35" s="6">
        <v>8.3727929822356786E-2</v>
      </c>
      <c r="AJ35" s="6">
        <v>1.0950619505581876</v>
      </c>
      <c r="AK35" s="6">
        <v>0</v>
      </c>
      <c r="AL35" s="6">
        <v>0</v>
      </c>
      <c r="AM35" s="6">
        <v>3.6371786144146849</v>
      </c>
      <c r="AN35" s="6">
        <v>4.2406936982678944</v>
      </c>
      <c r="AO35" s="6">
        <v>2.3937107314214492</v>
      </c>
      <c r="AP35" s="6">
        <v>0.16934112431265053</v>
      </c>
      <c r="AQ35" s="6">
        <v>3.8494886093202085</v>
      </c>
      <c r="AR35" s="6">
        <v>0</v>
      </c>
    </row>
    <row r="36" spans="1:44" ht="13.8" customHeight="1" x14ac:dyDescent="0.25">
      <c r="A36" s="1">
        <v>62</v>
      </c>
      <c r="B36" s="1" t="s">
        <v>58</v>
      </c>
      <c r="C36" s="6" t="s">
        <v>2392</v>
      </c>
      <c r="D36" s="6">
        <v>951.13281250000011</v>
      </c>
      <c r="G36" s="51">
        <v>100.00405471182715</v>
      </c>
      <c r="I36" s="6">
        <v>100.00405471182715</v>
      </c>
      <c r="J36" s="6">
        <v>89.594394908911724</v>
      </c>
      <c r="K36" s="6">
        <v>10.409659802915424</v>
      </c>
      <c r="L36" s="6">
        <v>0</v>
      </c>
      <c r="Z36" s="6">
        <v>3.0425983407662924</v>
      </c>
      <c r="AA36" s="6">
        <v>7.2912670789439638</v>
      </c>
      <c r="AB36" s="6">
        <v>7.5794383205167959E-2</v>
      </c>
      <c r="AC36" s="6">
        <v>64.532447365566242</v>
      </c>
      <c r="AD36" s="6">
        <v>0.47925520114781722</v>
      </c>
      <c r="AE36" s="6">
        <v>16.389102285352177</v>
      </c>
      <c r="AF36" s="6">
        <v>0.87042277972733928</v>
      </c>
      <c r="AG36" s="6">
        <v>0</v>
      </c>
      <c r="AH36" s="6">
        <v>2.2641181242850559</v>
      </c>
      <c r="AI36" s="6">
        <v>8.4269844213661071E-2</v>
      </c>
      <c r="AJ36" s="6">
        <v>1.0799103680726323</v>
      </c>
      <c r="AK36" s="6">
        <v>0</v>
      </c>
      <c r="AL36" s="6">
        <v>0</v>
      </c>
      <c r="AM36" s="6">
        <v>3.6081062947377252</v>
      </c>
      <c r="AN36" s="6">
        <v>4.2395735907271686</v>
      </c>
      <c r="AO36" s="6">
        <v>2.407953239519165</v>
      </c>
      <c r="AP36" s="6">
        <v>0.17043715514200072</v>
      </c>
      <c r="AQ36" s="6">
        <v>3.8744037515090057</v>
      </c>
      <c r="AR36" s="6">
        <v>0</v>
      </c>
    </row>
    <row r="37" spans="1:44" ht="13.8" customHeight="1" x14ac:dyDescent="0.25">
      <c r="A37" s="1">
        <v>64</v>
      </c>
      <c r="B37" s="1" t="s">
        <v>58</v>
      </c>
      <c r="C37" s="6" t="s">
        <v>2392</v>
      </c>
      <c r="D37" s="6">
        <v>949.13281250000011</v>
      </c>
      <c r="G37" s="51">
        <v>100.00534853098422</v>
      </c>
      <c r="I37" s="6">
        <v>100.00534853098422</v>
      </c>
      <c r="J37" s="6">
        <v>89.020897347197177</v>
      </c>
      <c r="K37" s="6">
        <v>10.984451183787048</v>
      </c>
      <c r="L37" s="6">
        <v>0</v>
      </c>
      <c r="Z37" s="6">
        <v>3.1164199264863068</v>
      </c>
      <c r="AA37" s="6">
        <v>7.7400810171343615</v>
      </c>
      <c r="AB37" s="6">
        <v>0.1279502401663794</v>
      </c>
      <c r="AC37" s="6">
        <v>64.622458848490894</v>
      </c>
      <c r="AD37" s="6">
        <v>0.47788411244657464</v>
      </c>
      <c r="AE37" s="6">
        <v>16.349203811790815</v>
      </c>
      <c r="AF37" s="6">
        <v>0.86006368942284261</v>
      </c>
      <c r="AG37" s="6">
        <v>0</v>
      </c>
      <c r="AH37" s="6">
        <v>2.2300122114256209</v>
      </c>
      <c r="AI37" s="6">
        <v>8.4812734159944156E-2</v>
      </c>
      <c r="AJ37" s="6">
        <v>1.0650155438021651</v>
      </c>
      <c r="AK37" s="6">
        <v>0</v>
      </c>
      <c r="AL37" s="6">
        <v>0</v>
      </c>
      <c r="AM37" s="6">
        <v>3.5794058695746456</v>
      </c>
      <c r="AN37" s="6">
        <v>4.2380530766149445</v>
      </c>
      <c r="AO37" s="6">
        <v>2.4221911972544397</v>
      </c>
      <c r="AP37" s="6">
        <v>0.17153515904775671</v>
      </c>
      <c r="AQ37" s="6">
        <v>3.8993637459693349</v>
      </c>
      <c r="AR37" s="6">
        <v>0</v>
      </c>
    </row>
    <row r="38" spans="1:44" ht="13.8" customHeight="1" x14ac:dyDescent="0.25">
      <c r="A38" s="1">
        <v>66</v>
      </c>
      <c r="B38" s="1" t="s">
        <v>58</v>
      </c>
      <c r="C38" s="6" t="s">
        <v>2392</v>
      </c>
      <c r="D38" s="6">
        <v>947.13281250000011</v>
      </c>
      <c r="G38" s="51">
        <v>100.00659725505629</v>
      </c>
      <c r="I38" s="6">
        <v>100.00659725505629</v>
      </c>
      <c r="J38" s="6">
        <v>88.453672215357244</v>
      </c>
      <c r="K38" s="6">
        <v>11.552925039699044</v>
      </c>
      <c r="L38" s="6">
        <v>0</v>
      </c>
      <c r="Z38" s="6">
        <v>3.1887539639175668</v>
      </c>
      <c r="AA38" s="6">
        <v>8.1853329532365589</v>
      </c>
      <c r="AB38" s="6">
        <v>0.17883812254491857</v>
      </c>
      <c r="AC38" s="6">
        <v>64.711490413753836</v>
      </c>
      <c r="AD38" s="6">
        <v>0.47651666906729123</v>
      </c>
      <c r="AE38" s="6">
        <v>16.309411285947238</v>
      </c>
      <c r="AF38" s="6">
        <v>0.84981620529777668</v>
      </c>
      <c r="AG38" s="6">
        <v>0</v>
      </c>
      <c r="AH38" s="6">
        <v>2.1963972904002587</v>
      </c>
      <c r="AI38" s="6">
        <v>8.5356611119582718E-2</v>
      </c>
      <c r="AJ38" s="6">
        <v>1.0503718026096052</v>
      </c>
      <c r="AK38" s="6">
        <v>0</v>
      </c>
      <c r="AL38" s="6">
        <v>0</v>
      </c>
      <c r="AM38" s="6">
        <v>3.5510744913880981</v>
      </c>
      <c r="AN38" s="6">
        <v>4.2361363168234076</v>
      </c>
      <c r="AO38" s="6">
        <v>2.4364246348773393</v>
      </c>
      <c r="AP38" s="6">
        <v>0.17263515920397549</v>
      </c>
      <c r="AQ38" s="6">
        <v>3.9243691195116019</v>
      </c>
      <c r="AR38" s="6">
        <v>0</v>
      </c>
    </row>
    <row r="39" spans="1:44" ht="13.8" customHeight="1" x14ac:dyDescent="0.25">
      <c r="A39" s="1">
        <v>68</v>
      </c>
      <c r="B39" s="1" t="s">
        <v>58</v>
      </c>
      <c r="C39" s="6" t="s">
        <v>2392</v>
      </c>
      <c r="D39" s="6">
        <v>945.13281250000011</v>
      </c>
      <c r="G39" s="51">
        <v>100.00780210813468</v>
      </c>
      <c r="I39" s="6">
        <v>100.00780210813468</v>
      </c>
      <c r="J39" s="6">
        <v>87.892609177553652</v>
      </c>
      <c r="K39" s="6">
        <v>12.115192930581026</v>
      </c>
      <c r="L39" s="6">
        <v>0</v>
      </c>
      <c r="Z39" s="6">
        <v>3.2596414659984929</v>
      </c>
      <c r="AA39" s="6">
        <v>8.6270623389768293</v>
      </c>
      <c r="AB39" s="6">
        <v>0.22848912560570403</v>
      </c>
      <c r="AC39" s="6">
        <v>64.799554875196421</v>
      </c>
      <c r="AD39" s="6">
        <v>0.4751532992634766</v>
      </c>
      <c r="AE39" s="6">
        <v>16.269723843979737</v>
      </c>
      <c r="AF39" s="6">
        <v>0.83967928671450709</v>
      </c>
      <c r="AG39" s="6">
        <v>0</v>
      </c>
      <c r="AH39" s="6">
        <v>2.1632657692538766</v>
      </c>
      <c r="AI39" s="6">
        <v>8.5901485597390442E-2</v>
      </c>
      <c r="AJ39" s="6">
        <v>1.0359736163516291</v>
      </c>
      <c r="AK39" s="6">
        <v>0</v>
      </c>
      <c r="AL39" s="6">
        <v>0</v>
      </c>
      <c r="AM39" s="6">
        <v>3.5231092179413843</v>
      </c>
      <c r="AN39" s="6">
        <v>4.2338275120811666</v>
      </c>
      <c r="AO39" s="6">
        <v>2.4506535616550678</v>
      </c>
      <c r="AP39" s="6">
        <v>0.17373717685731604</v>
      </c>
      <c r="AQ39" s="6">
        <v>3.9494203551080314</v>
      </c>
      <c r="AR39" s="6">
        <v>0</v>
      </c>
    </row>
    <row r="40" spans="1:44" ht="13.8" customHeight="1" x14ac:dyDescent="0.25">
      <c r="A40" s="1">
        <v>70</v>
      </c>
      <c r="B40" s="1" t="s">
        <v>58</v>
      </c>
      <c r="C40" s="6" t="s">
        <v>2392</v>
      </c>
      <c r="D40" s="6">
        <v>943.13281250000011</v>
      </c>
      <c r="G40" s="51">
        <v>100.00896427645526</v>
      </c>
      <c r="I40" s="6">
        <v>100.00896427645526</v>
      </c>
      <c r="J40" s="6">
        <v>87.337601470135667</v>
      </c>
      <c r="K40" s="6">
        <v>12.671362806319586</v>
      </c>
      <c r="L40" s="6">
        <v>0</v>
      </c>
      <c r="Z40" s="6">
        <v>3.3291221460865379</v>
      </c>
      <c r="AA40" s="6">
        <v>9.0653072604076552</v>
      </c>
      <c r="AB40" s="6">
        <v>0.27693339982539172</v>
      </c>
      <c r="AC40" s="6">
        <v>64.886664928110548</v>
      </c>
      <c r="AD40" s="6">
        <v>0.47379440436485443</v>
      </c>
      <c r="AE40" s="6">
        <v>16.230140599224402</v>
      </c>
      <c r="AF40" s="6">
        <v>0.82965189747669776</v>
      </c>
      <c r="AG40" s="6">
        <v>0</v>
      </c>
      <c r="AH40" s="6">
        <v>2.1306101951171215</v>
      </c>
      <c r="AI40" s="6">
        <v>8.6447367162490601E-2</v>
      </c>
      <c r="AJ40" s="6">
        <v>1.021815599985435</v>
      </c>
      <c r="AK40" s="6">
        <v>0</v>
      </c>
      <c r="AL40" s="6">
        <v>0</v>
      </c>
      <c r="AM40" s="6">
        <v>3.4955070197358653</v>
      </c>
      <c r="AN40" s="6">
        <v>4.2311308983352083</v>
      </c>
      <c r="AO40" s="6">
        <v>2.4648779664160738</v>
      </c>
      <c r="AP40" s="6">
        <v>0.17484123136138854</v>
      </c>
      <c r="AQ40" s="6">
        <v>3.9745178927099083</v>
      </c>
      <c r="AR40" s="6">
        <v>0</v>
      </c>
    </row>
    <row r="41" spans="1:44" ht="13.8" customHeight="1" x14ac:dyDescent="0.25">
      <c r="A41" s="1">
        <v>72</v>
      </c>
      <c r="B41" s="1" t="s">
        <v>58</v>
      </c>
      <c r="C41" s="6" t="s">
        <v>2392</v>
      </c>
      <c r="D41" s="6">
        <v>941.13281250000011</v>
      </c>
      <c r="G41" s="51">
        <v>100.01008490800598</v>
      </c>
      <c r="I41" s="6">
        <v>100.01008490800598</v>
      </c>
      <c r="J41" s="6">
        <v>86.78854573529425</v>
      </c>
      <c r="K41" s="6">
        <v>13.221539172711731</v>
      </c>
      <c r="L41" s="6">
        <v>0</v>
      </c>
      <c r="Z41" s="6">
        <v>3.3972344655417985</v>
      </c>
      <c r="AA41" s="6">
        <v>9.5001045196870955</v>
      </c>
      <c r="AB41" s="6">
        <v>0.32420018748283719</v>
      </c>
      <c r="AC41" s="6">
        <v>64.972833146288011</v>
      </c>
      <c r="AD41" s="6">
        <v>0.47244035999888062</v>
      </c>
      <c r="AE41" s="6">
        <v>16.190660644152839</v>
      </c>
      <c r="AF41" s="6">
        <v>0.81973300625114931</v>
      </c>
      <c r="AG41" s="6">
        <v>0</v>
      </c>
      <c r="AH41" s="6">
        <v>2.098423251815877</v>
      </c>
      <c r="AI41" s="6">
        <v>8.6994264478242628E-2</v>
      </c>
      <c r="AJ41" s="6">
        <v>1.0078925078589949</v>
      </c>
      <c r="AK41" s="6">
        <v>0</v>
      </c>
      <c r="AL41" s="6">
        <v>0</v>
      </c>
      <c r="AM41" s="6">
        <v>3.468264787110563</v>
      </c>
      <c r="AN41" s="6">
        <v>4.228050742767949</v>
      </c>
      <c r="AO41" s="6">
        <v>2.4790978184150094</v>
      </c>
      <c r="AP41" s="6">
        <v>0.17594734023777539</v>
      </c>
      <c r="AQ41" s="6">
        <v>3.9996621306247113</v>
      </c>
      <c r="AR41" s="6">
        <v>0</v>
      </c>
    </row>
    <row r="42" spans="1:44" ht="13.8" customHeight="1" x14ac:dyDescent="0.25">
      <c r="A42" s="1">
        <v>74</v>
      </c>
      <c r="B42" s="1" t="s">
        <v>58</v>
      </c>
      <c r="C42" s="6" t="s">
        <v>2392</v>
      </c>
      <c r="D42" s="6">
        <v>939.13281250000011</v>
      </c>
      <c r="G42" s="51">
        <v>100.01116511061109</v>
      </c>
      <c r="I42" s="6">
        <v>100.01116511061109</v>
      </c>
      <c r="J42" s="6">
        <v>86.245341859800789</v>
      </c>
      <c r="K42" s="6">
        <v>13.765823250810294</v>
      </c>
      <c r="L42" s="6">
        <v>0</v>
      </c>
      <c r="Z42" s="6">
        <v>3.4640156791761436</v>
      </c>
      <c r="AA42" s="6">
        <v>9.9314897136433231</v>
      </c>
      <c r="AB42" s="6">
        <v>0.37031785799082922</v>
      </c>
      <c r="AC42" s="6">
        <v>65.058071979122232</v>
      </c>
      <c r="AD42" s="6">
        <v>0.47109151724222165</v>
      </c>
      <c r="AE42" s="6">
        <v>16.151283052448811</v>
      </c>
      <c r="AF42" s="6">
        <v>0.80992158688020266</v>
      </c>
      <c r="AG42" s="6">
        <v>0</v>
      </c>
      <c r="AH42" s="6">
        <v>2.0666977572698317</v>
      </c>
      <c r="AI42" s="6">
        <v>8.7542185335043987E-2</v>
      </c>
      <c r="AJ42" s="6">
        <v>0.99419923011731004</v>
      </c>
      <c r="AK42" s="6">
        <v>0</v>
      </c>
      <c r="AL42" s="6">
        <v>0</v>
      </c>
      <c r="AM42" s="6">
        <v>3.441379336982032</v>
      </c>
      <c r="AN42" s="6">
        <v>4.2245913400652935</v>
      </c>
      <c r="AO42" s="6">
        <v>2.4933130682672071</v>
      </c>
      <c r="AP42" s="6">
        <v>0.17705551924330074</v>
      </c>
      <c r="AQ42" s="6">
        <v>4.0248534270265264</v>
      </c>
      <c r="AR42" s="6">
        <v>0</v>
      </c>
    </row>
    <row r="43" spans="1:44" ht="13.8" customHeight="1" x14ac:dyDescent="0.25">
      <c r="A43" s="1">
        <v>76</v>
      </c>
      <c r="B43" s="1" t="s">
        <v>58</v>
      </c>
      <c r="C43" s="6" t="s">
        <v>2392</v>
      </c>
      <c r="D43" s="6">
        <v>937.13281250000011</v>
      </c>
      <c r="G43" s="51">
        <v>100.01220596094336</v>
      </c>
      <c r="I43" s="6">
        <v>100.01220596094336</v>
      </c>
      <c r="J43" s="6">
        <v>85.707892839287496</v>
      </c>
      <c r="K43" s="6">
        <v>14.304313121655872</v>
      </c>
      <c r="L43" s="6">
        <v>0</v>
      </c>
      <c r="Z43" s="6">
        <v>3.529501879384533</v>
      </c>
      <c r="AA43" s="6">
        <v>10.359497302346035</v>
      </c>
      <c r="AB43" s="6">
        <v>0.41531393992530247</v>
      </c>
      <c r="AC43" s="6">
        <v>65.142393751634316</v>
      </c>
      <c r="AD43" s="6">
        <v>0.4697482037746159</v>
      </c>
      <c r="AE43" s="6">
        <v>16.112006879799175</v>
      </c>
      <c r="AF43" s="6">
        <v>0.80021661877200767</v>
      </c>
      <c r="AG43" s="6">
        <v>0</v>
      </c>
      <c r="AH43" s="6">
        <v>2.03542666124779</v>
      </c>
      <c r="AI43" s="6">
        <v>8.8091136664970399E-2</v>
      </c>
      <c r="AJ43" s="6">
        <v>0.9807307890157364</v>
      </c>
      <c r="AK43" s="6">
        <v>0</v>
      </c>
      <c r="AL43" s="6">
        <v>0</v>
      </c>
      <c r="AM43" s="6">
        <v>3.4148474194150062</v>
      </c>
      <c r="AN43" s="6">
        <v>4.2207570082646013</v>
      </c>
      <c r="AO43" s="6">
        <v>2.5075236483901633</v>
      </c>
      <c r="AP43" s="6">
        <v>0.17816578239758632</v>
      </c>
      <c r="AQ43" s="6">
        <v>4.0500921006240347</v>
      </c>
      <c r="AR43" s="6">
        <v>0</v>
      </c>
    </row>
    <row r="44" spans="1:44" ht="13.8" customHeight="1" x14ac:dyDescent="0.25">
      <c r="A44" s="1">
        <v>78</v>
      </c>
      <c r="B44" s="1" t="s">
        <v>58</v>
      </c>
      <c r="C44" s="6" t="s">
        <v>2392</v>
      </c>
      <c r="D44" s="6">
        <v>935.13281250000011</v>
      </c>
      <c r="G44" s="51">
        <v>100.01320849868287</v>
      </c>
      <c r="I44" s="6">
        <v>100.01320849868287</v>
      </c>
      <c r="J44" s="6">
        <v>85.176104626119027</v>
      </c>
      <c r="K44" s="6">
        <v>14.837103872563842</v>
      </c>
      <c r="L44" s="6">
        <v>0</v>
      </c>
      <c r="Z44" s="6">
        <v>3.5937280378228045</v>
      </c>
      <c r="AA44" s="6">
        <v>10.784160681126279</v>
      </c>
      <c r="AB44" s="6">
        <v>0.45921515361475945</v>
      </c>
      <c r="AC44" s="6">
        <v>65.22581066093602</v>
      </c>
      <c r="AD44" s="6">
        <v>0.46841072493517039</v>
      </c>
      <c r="AE44" s="6">
        <v>16.072831166411479</v>
      </c>
      <c r="AF44" s="6">
        <v>0.79061708711346368</v>
      </c>
      <c r="AG44" s="6">
        <v>0</v>
      </c>
      <c r="AH44" s="6">
        <v>2.0046030426553547</v>
      </c>
      <c r="AI44" s="6">
        <v>8.8641124579614414E-2</v>
      </c>
      <c r="AJ44" s="6">
        <v>0.96748233554698626</v>
      </c>
      <c r="AK44" s="6">
        <v>0</v>
      </c>
      <c r="AL44" s="6">
        <v>0</v>
      </c>
      <c r="AM44" s="6">
        <v>3.388665723733697</v>
      </c>
      <c r="AN44" s="6">
        <v>4.2165520855602034</v>
      </c>
      <c r="AO44" s="6">
        <v>2.5217294740614675</v>
      </c>
      <c r="AP44" s="6">
        <v>0.17927814206153009</v>
      </c>
      <c r="AQ44" s="6">
        <v>4.0753784324050377</v>
      </c>
      <c r="AR44" s="6">
        <v>0</v>
      </c>
    </row>
    <row r="45" spans="1:44" ht="13.8" customHeight="1" x14ac:dyDescent="0.25">
      <c r="A45" s="1">
        <v>80</v>
      </c>
      <c r="B45" s="1" t="s">
        <v>58</v>
      </c>
      <c r="C45" s="6" t="s">
        <v>2392</v>
      </c>
      <c r="D45" s="6">
        <v>933.13281250000011</v>
      </c>
      <c r="G45" s="51">
        <v>100.01417373084685</v>
      </c>
      <c r="I45" s="6">
        <v>100.01417373084685</v>
      </c>
      <c r="J45" s="6">
        <v>84.649886001025536</v>
      </c>
      <c r="K45" s="6">
        <v>15.364287729821314</v>
      </c>
      <c r="L45" s="6">
        <v>0</v>
      </c>
      <c r="Z45" s="6">
        <v>3.656728045991771</v>
      </c>
      <c r="AA45" s="6">
        <v>11.205512243228032</v>
      </c>
      <c r="AB45" s="6">
        <v>0.50204744060151041</v>
      </c>
      <c r="AC45" s="6">
        <v>65.308334775304942</v>
      </c>
      <c r="AD45" s="6">
        <v>0.46707936479048673</v>
      </c>
      <c r="AE45" s="6">
        <v>16.03375493835857</v>
      </c>
      <c r="AF45" s="6">
        <v>0.78112198317860282</v>
      </c>
      <c r="AG45" s="6">
        <v>0</v>
      </c>
      <c r="AH45" s="6">
        <v>1.9742201072187298</v>
      </c>
      <c r="AI45" s="6">
        <v>8.919215439081353E-2</v>
      </c>
      <c r="AJ45" s="6">
        <v>0.95444914596579322</v>
      </c>
      <c r="AK45" s="6">
        <v>0</v>
      </c>
      <c r="AL45" s="6">
        <v>0</v>
      </c>
      <c r="AM45" s="6">
        <v>3.3628308844970802</v>
      </c>
      <c r="AN45" s="6">
        <v>4.2119809267166772</v>
      </c>
      <c r="AO45" s="6">
        <v>2.5359304440124695</v>
      </c>
      <c r="AP45" s="6">
        <v>0.18039260897840936</v>
      </c>
      <c r="AQ45" s="6">
        <v>4.1007126665874161</v>
      </c>
      <c r="AR45" s="6">
        <v>0</v>
      </c>
    </row>
    <row r="46" spans="1:44" ht="13.8" customHeight="1" x14ac:dyDescent="0.25">
      <c r="A46" s="1">
        <v>82</v>
      </c>
      <c r="B46" s="1" t="s">
        <v>58</v>
      </c>
      <c r="C46" s="6" t="s">
        <v>2392</v>
      </c>
      <c r="D46" s="6">
        <v>931.13281250000011</v>
      </c>
      <c r="G46" s="51">
        <v>100.01510263081323</v>
      </c>
      <c r="I46" s="6">
        <v>100.01510263081323</v>
      </c>
      <c r="J46" s="6">
        <v>84.129148441669415</v>
      </c>
      <c r="K46" s="6">
        <v>15.885954189143819</v>
      </c>
      <c r="L46" s="6">
        <v>0</v>
      </c>
      <c r="Z46" s="6">
        <v>3.7185347537097826</v>
      </c>
      <c r="AA46" s="6">
        <v>11.623583442529617</v>
      </c>
      <c r="AB46" s="6">
        <v>0.54383599290441886</v>
      </c>
      <c r="AC46" s="6">
        <v>65.389978032575584</v>
      </c>
      <c r="AD46" s="6">
        <v>0.46575438710863493</v>
      </c>
      <c r="AE46" s="6">
        <v>15.994777209328593</v>
      </c>
      <c r="AF46" s="6">
        <v>0.77173030447802493</v>
      </c>
      <c r="AG46" s="6">
        <v>0</v>
      </c>
      <c r="AH46" s="6">
        <v>1.9442711848027368</v>
      </c>
      <c r="AI46" s="6">
        <v>8.9744230640819239E-2</v>
      </c>
      <c r="AJ46" s="6">
        <v>0.94162661850503337</v>
      </c>
      <c r="AK46" s="6">
        <v>0</v>
      </c>
      <c r="AL46" s="6">
        <v>0</v>
      </c>
      <c r="AM46" s="6">
        <v>3.3373394870016853</v>
      </c>
      <c r="AN46" s="6">
        <v>4.2070478999477103</v>
      </c>
      <c r="AO46" s="6">
        <v>2.5501264412678806</v>
      </c>
      <c r="AP46" s="6">
        <v>0.18150919233553078</v>
      </c>
      <c r="AQ46" s="6">
        <v>4.1260950120077595</v>
      </c>
      <c r="AR46" s="6">
        <v>0</v>
      </c>
    </row>
    <row r="47" spans="1:44" ht="13.8" customHeight="1" x14ac:dyDescent="0.25">
      <c r="A47" s="1">
        <v>84</v>
      </c>
      <c r="B47" s="1" t="s">
        <v>58</v>
      </c>
      <c r="C47" s="6" t="s">
        <v>2392</v>
      </c>
      <c r="D47" s="6">
        <v>929.13281250000011</v>
      </c>
      <c r="G47" s="51">
        <v>100.01599614432561</v>
      </c>
      <c r="I47" s="6">
        <v>100.01599614432561</v>
      </c>
      <c r="J47" s="6">
        <v>83.613806011176337</v>
      </c>
      <c r="K47" s="6">
        <v>16.402190133149272</v>
      </c>
      <c r="L47" s="6">
        <v>0</v>
      </c>
      <c r="Z47" s="6">
        <v>3.7791800067401073</v>
      </c>
      <c r="AA47" s="6">
        <v>12.038404847174561</v>
      </c>
      <c r="AB47" s="6">
        <v>0.58460527923460426</v>
      </c>
      <c r="AC47" s="6">
        <v>65.47075223968325</v>
      </c>
      <c r="AD47" s="6">
        <v>0.46443603637781139</v>
      </c>
      <c r="AE47" s="6">
        <v>15.95589698185125</v>
      </c>
      <c r="AF47" s="6">
        <v>0.7624410550740558</v>
      </c>
      <c r="AG47" s="6">
        <v>0</v>
      </c>
      <c r="AH47" s="6">
        <v>1.9147497272840188</v>
      </c>
      <c r="AI47" s="6">
        <v>9.0297357117698929E-2</v>
      </c>
      <c r="AJ47" s="6">
        <v>0.92901027002815562</v>
      </c>
      <c r="AK47" s="6">
        <v>0</v>
      </c>
      <c r="AL47" s="6">
        <v>0</v>
      </c>
      <c r="AM47" s="6">
        <v>3.3121880728506352</v>
      </c>
      <c r="AN47" s="6">
        <v>4.2017573835251643</v>
      </c>
      <c r="AO47" s="6">
        <v>2.5643173335878502</v>
      </c>
      <c r="AP47" s="6">
        <v>0.18262789979401137</v>
      </c>
      <c r="AQ47" s="6">
        <v>4.1515256428260816</v>
      </c>
      <c r="AR47" s="6">
        <v>0</v>
      </c>
    </row>
    <row r="48" spans="1:44" ht="13.8" customHeight="1" x14ac:dyDescent="0.25">
      <c r="A48" s="1">
        <v>86</v>
      </c>
      <c r="B48" s="1" t="s">
        <v>58</v>
      </c>
      <c r="C48" s="6" t="s">
        <v>2392</v>
      </c>
      <c r="D48" s="6">
        <v>927.13281250000011</v>
      </c>
      <c r="G48" s="51">
        <v>100.01685518875819</v>
      </c>
      <c r="I48" s="6">
        <v>100.01685518875819</v>
      </c>
      <c r="J48" s="6">
        <v>83.103775237940326</v>
      </c>
      <c r="K48" s="6">
        <v>16.913079950817863</v>
      </c>
      <c r="L48" s="6">
        <v>0</v>
      </c>
      <c r="Z48" s="6">
        <v>3.8386946821624579</v>
      </c>
      <c r="AA48" s="6">
        <v>12.450006196668948</v>
      </c>
      <c r="AB48" s="6">
        <v>0.6243790719864577</v>
      </c>
      <c r="AC48" s="6">
        <v>65.550669071960257</v>
      </c>
      <c r="AD48" s="6">
        <v>0.46312453868588793</v>
      </c>
      <c r="AE48" s="6">
        <v>15.917113248701531</v>
      </c>
      <c r="AF48" s="6">
        <v>0.75325324562358176</v>
      </c>
      <c r="AG48" s="6">
        <v>0</v>
      </c>
      <c r="AH48" s="6">
        <v>1.8856493057522374</v>
      </c>
      <c r="AI48" s="6">
        <v>9.0851536885563786E-2</v>
      </c>
      <c r="AJ48" s="6">
        <v>0.91659573289035334</v>
      </c>
      <c r="AK48" s="6">
        <v>0</v>
      </c>
      <c r="AL48" s="6">
        <v>0</v>
      </c>
      <c r="AM48" s="6">
        <v>3.2873731447675176</v>
      </c>
      <c r="AN48" s="6">
        <v>4.1961137629687313</v>
      </c>
      <c r="AO48" s="6">
        <v>2.5785029742970762</v>
      </c>
      <c r="AP48" s="6">
        <v>0.18374873755042528</v>
      </c>
      <c r="AQ48" s="6">
        <v>4.1770046999168446</v>
      </c>
      <c r="AR48" s="6">
        <v>0</v>
      </c>
    </row>
    <row r="49" spans="1:44" ht="13.8" customHeight="1" x14ac:dyDescent="0.25">
      <c r="A49" s="1">
        <v>88</v>
      </c>
      <c r="B49" s="1" t="s">
        <v>58</v>
      </c>
      <c r="C49" s="6" t="s">
        <v>2392</v>
      </c>
      <c r="D49" s="6">
        <v>925.13281250000011</v>
      </c>
      <c r="G49" s="51">
        <v>100.01768064758421</v>
      </c>
      <c r="I49" s="6">
        <v>100.01768064758421</v>
      </c>
      <c r="J49" s="6">
        <v>82.598975000174917</v>
      </c>
      <c r="K49" s="6">
        <v>17.418705647409293</v>
      </c>
      <c r="L49" s="6">
        <v>0</v>
      </c>
      <c r="Z49" s="6">
        <v>3.8971087226630123</v>
      </c>
      <c r="AA49" s="6">
        <v>12.858416452653538</v>
      </c>
      <c r="AB49" s="6">
        <v>0.66318047209274389</v>
      </c>
      <c r="AC49" s="6">
        <v>65.629740069383686</v>
      </c>
      <c r="AD49" s="6">
        <v>0.46182010264838036</v>
      </c>
      <c r="AE49" s="6">
        <v>15.878424995711956</v>
      </c>
      <c r="AF49" s="6">
        <v>0.74416589362111085</v>
      </c>
      <c r="AG49" s="6">
        <v>0</v>
      </c>
      <c r="AH49" s="6">
        <v>1.8569636082931633</v>
      </c>
      <c r="AI49" s="6">
        <v>9.1406772315758306E-2</v>
      </c>
      <c r="AJ49" s="6">
        <v>0.90437875191013828</v>
      </c>
      <c r="AK49" s="6">
        <v>0</v>
      </c>
      <c r="AL49" s="6">
        <v>0</v>
      </c>
      <c r="AM49" s="6">
        <v>3.2628911717046121</v>
      </c>
      <c r="AN49" s="6">
        <v>4.1901214285622501</v>
      </c>
      <c r="AO49" s="6">
        <v>2.5926832031394031</v>
      </c>
      <c r="AP49" s="6">
        <v>0.18487171040181738</v>
      </c>
      <c r="AQ49" s="6">
        <v>4.2025322923077564</v>
      </c>
      <c r="AR49" s="6">
        <v>0</v>
      </c>
    </row>
    <row r="50" spans="1:44" ht="13.8" customHeight="1" x14ac:dyDescent="0.25">
      <c r="A50" s="1">
        <v>90</v>
      </c>
      <c r="B50" s="1" t="s">
        <v>58</v>
      </c>
      <c r="C50" s="6" t="s">
        <v>2392</v>
      </c>
      <c r="D50" s="6">
        <v>923.13281250000011</v>
      </c>
      <c r="G50" s="51">
        <v>100.01847338280504</v>
      </c>
      <c r="I50" s="6">
        <v>100.01847338280504</v>
      </c>
      <c r="J50" s="6">
        <v>82.09932643743457</v>
      </c>
      <c r="K50" s="6">
        <v>17.919146945370464</v>
      </c>
      <c r="L50" s="6">
        <v>0</v>
      </c>
      <c r="Z50" s="6">
        <v>3.9544511698224758</v>
      </c>
      <c r="AA50" s="6">
        <v>13.263663843605666</v>
      </c>
      <c r="AB50" s="6">
        <v>0.70103193194232039</v>
      </c>
      <c r="AC50" s="6">
        <v>65.707976639703901</v>
      </c>
      <c r="AD50" s="6">
        <v>0.46052292027055941</v>
      </c>
      <c r="AE50" s="6">
        <v>15.839831201478408</v>
      </c>
      <c r="AF50" s="6">
        <v>0.73517802350977157</v>
      </c>
      <c r="AG50" s="6">
        <v>0</v>
      </c>
      <c r="AH50" s="6">
        <v>1.8286864375914171</v>
      </c>
      <c r="AI50" s="6">
        <v>9.1963065094175719E-2</v>
      </c>
      <c r="AJ50" s="6">
        <v>0.89235518118313051</v>
      </c>
      <c r="AK50" s="6">
        <v>0</v>
      </c>
      <c r="AL50" s="6">
        <v>0</v>
      </c>
      <c r="AM50" s="6">
        <v>3.2387385933137454</v>
      </c>
      <c r="AN50" s="6">
        <v>4.1837847721037438</v>
      </c>
      <c r="AO50" s="6">
        <v>2.6068578464861196</v>
      </c>
      <c r="AP50" s="6">
        <v>0.18599682175718263</v>
      </c>
      <c r="AQ50" s="6">
        <v>4.2281084975078391</v>
      </c>
      <c r="AR50" s="6">
        <v>0</v>
      </c>
    </row>
    <row r="51" spans="1:44" ht="13.8" customHeight="1" x14ac:dyDescent="0.25">
      <c r="A51" s="1">
        <v>92</v>
      </c>
      <c r="B51" s="1" t="s">
        <v>58</v>
      </c>
      <c r="C51" s="6" t="s">
        <v>2392</v>
      </c>
      <c r="D51" s="6">
        <v>921.13281250000011</v>
      </c>
      <c r="G51" s="51">
        <v>100.01923422678536</v>
      </c>
      <c r="I51" s="6">
        <v>100.01923422678536</v>
      </c>
      <c r="J51" s="6">
        <v>81.604752839750006</v>
      </c>
      <c r="K51" s="6">
        <v>18.414481387035352</v>
      </c>
      <c r="L51" s="6">
        <v>0</v>
      </c>
      <c r="Z51" s="6">
        <v>4.0107501954139027</v>
      </c>
      <c r="AA51" s="6">
        <v>13.665775912707334</v>
      </c>
      <c r="AB51" s="6">
        <v>0.73795527891411417</v>
      </c>
      <c r="AC51" s="6">
        <v>65.785390054962193</v>
      </c>
      <c r="AD51" s="6">
        <v>0.45923316776216139</v>
      </c>
      <c r="AE51" s="6">
        <v>15.801330840089806</v>
      </c>
      <c r="AF51" s="6">
        <v>0.7262886667752867</v>
      </c>
      <c r="AG51" s="6">
        <v>0</v>
      </c>
      <c r="AH51" s="6">
        <v>1.800811708461499</v>
      </c>
      <c r="AI51" s="6">
        <v>9.2520416257841256E-2</v>
      </c>
      <c r="AJ51" s="6">
        <v>0.88052098125023759</v>
      </c>
      <c r="AK51" s="6">
        <v>0</v>
      </c>
      <c r="AL51" s="6">
        <v>0</v>
      </c>
      <c r="AM51" s="6">
        <v>3.2149118243303243</v>
      </c>
      <c r="AN51" s="6">
        <v>4.177108184878227</v>
      </c>
      <c r="AO51" s="6">
        <v>2.6210267183222351</v>
      </c>
      <c r="AP51" s="6">
        <v>0.18712407371413417</v>
      </c>
      <c r="AQ51" s="6">
        <v>4.2537333631960577</v>
      </c>
      <c r="AR51" s="6">
        <v>0</v>
      </c>
    </row>
    <row r="52" spans="1:44" ht="13.8" customHeight="1" x14ac:dyDescent="0.25">
      <c r="A52" s="1">
        <v>94</v>
      </c>
      <c r="B52" s="1" t="s">
        <v>58</v>
      </c>
      <c r="C52" s="6" t="s">
        <v>2392</v>
      </c>
      <c r="D52" s="6">
        <v>919.13281250000011</v>
      </c>
      <c r="G52" s="51">
        <v>100.01996398579169</v>
      </c>
      <c r="I52" s="6">
        <v>100.01996398579169</v>
      </c>
      <c r="J52" s="6">
        <v>81.115179557829421</v>
      </c>
      <c r="K52" s="6">
        <v>18.904784427962273</v>
      </c>
      <c r="L52" s="6">
        <v>0</v>
      </c>
      <c r="Z52" s="6">
        <v>4.0660331319364245</v>
      </c>
      <c r="AA52" s="6">
        <v>14.064779559205592</v>
      </c>
      <c r="AB52" s="6">
        <v>0.77397173682025633</v>
      </c>
      <c r="AC52" s="6">
        <v>65.861991451870665</v>
      </c>
      <c r="AD52" s="6">
        <v>0.45795100633439362</v>
      </c>
      <c r="AE52" s="6">
        <v>15.762922882116156</v>
      </c>
      <c r="AF52" s="6">
        <v>0.71749686203970342</v>
      </c>
      <c r="AG52" s="6">
        <v>0</v>
      </c>
      <c r="AH52" s="6">
        <v>1.7733334455111247</v>
      </c>
      <c r="AI52" s="6">
        <v>9.3078826213609786E-2</v>
      </c>
      <c r="AJ52" s="6">
        <v>0.86887221616521915</v>
      </c>
      <c r="AK52" s="6">
        <v>0</v>
      </c>
      <c r="AL52" s="6">
        <v>0</v>
      </c>
      <c r="AM52" s="6">
        <v>3.1914072586832605</v>
      </c>
      <c r="AN52" s="6">
        <v>4.1700960551408119</v>
      </c>
      <c r="AO52" s="6">
        <v>2.6351896207499261</v>
      </c>
      <c r="AP52" s="6">
        <v>0.18825346709598037</v>
      </c>
      <c r="AQ52" s="6">
        <v>4.2794069080791273</v>
      </c>
      <c r="AR52" s="6">
        <v>0</v>
      </c>
    </row>
    <row r="53" spans="1:44" ht="13.8" customHeight="1" x14ac:dyDescent="0.25">
      <c r="A53" s="1">
        <v>96</v>
      </c>
      <c r="B53" s="1" t="s">
        <v>58</v>
      </c>
      <c r="C53" s="6" t="s">
        <v>2392</v>
      </c>
      <c r="D53" s="6">
        <v>917.13281250000011</v>
      </c>
      <c r="G53" s="51">
        <v>100.02066344449148</v>
      </c>
      <c r="I53" s="6">
        <v>100.02066344449148</v>
      </c>
      <c r="J53" s="6">
        <v>80.630533920634889</v>
      </c>
      <c r="K53" s="6">
        <v>19.390129523856587</v>
      </c>
      <c r="L53" s="6">
        <v>0</v>
      </c>
      <c r="Z53" s="6">
        <v>4.120326502030359</v>
      </c>
      <c r="AA53" s="6">
        <v>14.460701075789531</v>
      </c>
      <c r="AB53" s="6">
        <v>0.80910194603669661</v>
      </c>
      <c r="AC53" s="6">
        <v>65.937791832262022</v>
      </c>
      <c r="AD53" s="6">
        <v>0.4566765829894075</v>
      </c>
      <c r="AE53" s="6">
        <v>15.724606295572954</v>
      </c>
      <c r="AF53" s="6">
        <v>0.70880165519498406</v>
      </c>
      <c r="AG53" s="6">
        <v>0</v>
      </c>
      <c r="AH53" s="6">
        <v>1.7462457809811094</v>
      </c>
      <c r="AI53" s="6">
        <v>9.3638294752927925E-2</v>
      </c>
      <c r="AJ53" s="6">
        <v>0.8574050506417612</v>
      </c>
      <c r="AK53" s="6">
        <v>0</v>
      </c>
      <c r="AL53" s="6">
        <v>0</v>
      </c>
      <c r="AM53" s="6">
        <v>3.1682212735195932</v>
      </c>
      <c r="AN53" s="6">
        <v>4.1627527656525452</v>
      </c>
      <c r="AO53" s="6">
        <v>2.6493463443847207</v>
      </c>
      <c r="AP53" s="6">
        <v>0.18938500148048232</v>
      </c>
      <c r="AQ53" s="6">
        <v>4.3051291225674779</v>
      </c>
      <c r="AR53" s="6">
        <v>0</v>
      </c>
    </row>
    <row r="54" spans="1:44" ht="13.8" customHeight="1" x14ac:dyDescent="0.25">
      <c r="A54" s="1">
        <v>98</v>
      </c>
      <c r="B54" s="1" t="s">
        <v>58</v>
      </c>
      <c r="C54" s="6" t="s">
        <v>2392</v>
      </c>
      <c r="D54" s="6">
        <v>915.13281250000011</v>
      </c>
      <c r="G54" s="51">
        <v>100.02133336250219</v>
      </c>
      <c r="I54" s="6">
        <v>100.02133336250219</v>
      </c>
      <c r="J54" s="6">
        <v>80.15074514431393</v>
      </c>
      <c r="K54" s="6">
        <v>19.870588218188253</v>
      </c>
      <c r="L54" s="6">
        <v>0</v>
      </c>
      <c r="Z54" s="6">
        <v>4.1736560463142487</v>
      </c>
      <c r="AA54" s="6">
        <v>14.853566187894776</v>
      </c>
      <c r="AB54" s="6">
        <v>0.84336598397922824</v>
      </c>
      <c r="AC54" s="6">
        <v>66.012802061839352</v>
      </c>
      <c r="AD54" s="6">
        <v>0.45541003122613266</v>
      </c>
      <c r="AE54" s="6">
        <v>15.68638004767957</v>
      </c>
      <c r="AF54" s="6">
        <v>0.70020209940848976</v>
      </c>
      <c r="AG54" s="6">
        <v>0</v>
      </c>
      <c r="AH54" s="6">
        <v>1.7195429522869641</v>
      </c>
      <c r="AI54" s="6">
        <v>9.4198821080826334E-2</v>
      </c>
      <c r="AJ54" s="6">
        <v>0.84611574736233963</v>
      </c>
      <c r="AK54" s="6">
        <v>0</v>
      </c>
      <c r="AL54" s="6">
        <v>0</v>
      </c>
      <c r="AM54" s="6">
        <v>3.1453502328115648</v>
      </c>
      <c r="AN54" s="6">
        <v>4.1550826918094774</v>
      </c>
      <c r="AO54" s="6">
        <v>2.6634966691240347</v>
      </c>
      <c r="AP54" s="6">
        <v>0.19051867525979946</v>
      </c>
      <c r="AQ54" s="6">
        <v>4.3308999701114672</v>
      </c>
      <c r="AR54" s="6">
        <v>0</v>
      </c>
    </row>
    <row r="55" spans="1:44" ht="13.8" customHeight="1" x14ac:dyDescent="0.25">
      <c r="A55" s="1">
        <v>100</v>
      </c>
      <c r="B55" s="1" t="s">
        <v>58</v>
      </c>
      <c r="C55" s="6" t="s">
        <v>2392</v>
      </c>
      <c r="D55" s="6">
        <v>913.13281250000011</v>
      </c>
      <c r="G55" s="51">
        <v>100.02197447666634</v>
      </c>
      <c r="I55" s="6">
        <v>100.02197447666634</v>
      </c>
      <c r="J55" s="6">
        <v>79.675744255295527</v>
      </c>
      <c r="K55" s="6">
        <v>20.346230221370821</v>
      </c>
      <c r="L55" s="6">
        <v>0</v>
      </c>
      <c r="Z55" s="6">
        <v>4.2260467505406538</v>
      </c>
      <c r="AA55" s="6">
        <v>15.243400087162314</v>
      </c>
      <c r="AB55" s="6">
        <v>0.87678338366785435</v>
      </c>
      <c r="AC55" s="6">
        <v>66.087032870210749</v>
      </c>
      <c r="AD55" s="6">
        <v>0.45415147176740545</v>
      </c>
      <c r="AE55" s="6">
        <v>15.648243106014631</v>
      </c>
      <c r="AF55" s="6">
        <v>0.69169725522357883</v>
      </c>
      <c r="AG55" s="6">
        <v>0</v>
      </c>
      <c r="AH55" s="6">
        <v>1.69321929990076</v>
      </c>
      <c r="AI55" s="6">
        <v>9.4760403833196449E-2</v>
      </c>
      <c r="AJ55" s="6">
        <v>0.83500066427785546</v>
      </c>
      <c r="AK55" s="6">
        <v>0</v>
      </c>
      <c r="AL55" s="6">
        <v>0</v>
      </c>
      <c r="AM55" s="6">
        <v>3.1227904909514628</v>
      </c>
      <c r="AN55" s="6">
        <v>4.1470901995492468</v>
      </c>
      <c r="AO55" s="6">
        <v>2.6776403646015008</v>
      </c>
      <c r="AP55" s="6">
        <v>0.1916544856749976</v>
      </c>
      <c r="AQ55" s="6">
        <v>4.3567193879946169</v>
      </c>
      <c r="AR55" s="6">
        <v>0</v>
      </c>
    </row>
    <row r="56" spans="1:44" ht="13.8" customHeight="1" x14ac:dyDescent="0.25">
      <c r="A56" s="1">
        <v>102</v>
      </c>
      <c r="B56" s="1" t="s">
        <v>58</v>
      </c>
      <c r="C56" s="6" t="s">
        <v>2392</v>
      </c>
      <c r="D56" s="6">
        <v>911.13281250000011</v>
      </c>
      <c r="G56" s="51">
        <v>100.02258750044888</v>
      </c>
      <c r="I56" s="6">
        <v>100.02258750044888</v>
      </c>
      <c r="J56" s="6">
        <v>79.205464011793268</v>
      </c>
      <c r="K56" s="6">
        <v>20.817123488655604</v>
      </c>
      <c r="L56" s="6">
        <v>0</v>
      </c>
      <c r="Z56" s="6">
        <v>4.2775228713753988</v>
      </c>
      <c r="AA56" s="6">
        <v>15.630227465085987</v>
      </c>
      <c r="AB56" s="6">
        <v>0.90937315219421644</v>
      </c>
      <c r="AC56" s="6">
        <v>66.16049485069091</v>
      </c>
      <c r="AD56" s="6">
        <v>0.45290101321596704</v>
      </c>
      <c r="AE56" s="6">
        <v>15.610194439779351</v>
      </c>
      <c r="AF56" s="6">
        <v>0.68328619056248507</v>
      </c>
      <c r="AG56" s="6">
        <v>0</v>
      </c>
      <c r="AH56" s="6">
        <v>1.6672692650362431</v>
      </c>
      <c r="AI56" s="6">
        <v>9.5323041099982062E-2</v>
      </c>
      <c r="AJ56" s="6">
        <v>0.82405625202672494</v>
      </c>
      <c r="AK56" s="6">
        <v>0</v>
      </c>
      <c r="AL56" s="6">
        <v>0</v>
      </c>
      <c r="AM56" s="6">
        <v>3.1005383959806863</v>
      </c>
      <c r="AN56" s="6">
        <v>4.1387796435519935</v>
      </c>
      <c r="AO56" s="6">
        <v>2.6917771907912456</v>
      </c>
      <c r="AP56" s="6">
        <v>0.19279242886340459</v>
      </c>
      <c r="AQ56" s="6">
        <v>4.3825872884009982</v>
      </c>
      <c r="AR56" s="6">
        <v>0</v>
      </c>
    </row>
    <row r="57" spans="1:44" ht="13.8" customHeight="1" x14ac:dyDescent="0.25">
      <c r="A57" s="1">
        <v>104</v>
      </c>
      <c r="B57" s="1" t="s">
        <v>58</v>
      </c>
      <c r="C57" s="6" t="s">
        <v>2392</v>
      </c>
      <c r="D57" s="6">
        <v>909.13281250000011</v>
      </c>
      <c r="G57" s="51">
        <v>100.02317312893362</v>
      </c>
      <c r="I57" s="6">
        <v>100.02317312893362</v>
      </c>
      <c r="J57" s="6">
        <v>78.739838839115265</v>
      </c>
      <c r="K57" s="6">
        <v>21.283334289818363</v>
      </c>
      <c r="L57" s="6">
        <v>0</v>
      </c>
      <c r="Z57" s="6">
        <v>4.3281079616771425</v>
      </c>
      <c r="AA57" s="6">
        <v>16.014072540765177</v>
      </c>
      <c r="AB57" s="6">
        <v>0.9411537873760456</v>
      </c>
      <c r="AC57" s="6">
        <v>66.233198461305491</v>
      </c>
      <c r="AD57" s="6">
        <v>0.45165875273814499</v>
      </c>
      <c r="AE57" s="6">
        <v>15.572233020546491</v>
      </c>
      <c r="AF57" s="6">
        <v>0.67496798082105125</v>
      </c>
      <c r="AG57" s="6">
        <v>0</v>
      </c>
      <c r="AH57" s="6">
        <v>1.6416873876562401</v>
      </c>
      <c r="AI57" s="6">
        <v>9.5886730435954234E-2</v>
      </c>
      <c r="AJ57" s="6">
        <v>0.81327905133524725</v>
      </c>
      <c r="AK57" s="6">
        <v>0</v>
      </c>
      <c r="AL57" s="6">
        <v>0</v>
      </c>
      <c r="AM57" s="6">
        <v>3.0785902928702074</v>
      </c>
      <c r="AN57" s="6">
        <v>4.1301553652204603</v>
      </c>
      <c r="AO57" s="6">
        <v>2.7059068982843937</v>
      </c>
      <c r="AP57" s="6">
        <v>0.19393249987905772</v>
      </c>
      <c r="AQ57" s="6">
        <v>4.4085035589072632</v>
      </c>
      <c r="AR57" s="6">
        <v>0</v>
      </c>
    </row>
    <row r="58" spans="1:44" ht="13.8" customHeight="1" x14ac:dyDescent="0.25">
      <c r="A58" s="1">
        <v>106</v>
      </c>
      <c r="B58" s="1" t="s">
        <v>58</v>
      </c>
      <c r="C58" s="6" t="s">
        <v>2392</v>
      </c>
      <c r="D58" s="6">
        <v>907.13281250000011</v>
      </c>
      <c r="G58" s="51">
        <v>100.02373203497342</v>
      </c>
      <c r="I58" s="6">
        <v>100.02373203497342</v>
      </c>
      <c r="J58" s="6">
        <v>78.278804753553771</v>
      </c>
      <c r="K58" s="6">
        <v>21.744927281419642</v>
      </c>
      <c r="L58" s="6">
        <v>0</v>
      </c>
      <c r="Z58" s="6">
        <v>4.3778248941725471</v>
      </c>
      <c r="AA58" s="6">
        <v>16.394959092147069</v>
      </c>
      <c r="AB58" s="6">
        <v>0.97214329510002373</v>
      </c>
      <c r="AC58" s="6">
        <v>66.305154023940361</v>
      </c>
      <c r="AD58" s="6">
        <v>0.45042477665284009</v>
      </c>
      <c r="AE58" s="6">
        <v>15.534357823781736</v>
      </c>
      <c r="AF58" s="6">
        <v>0.66674170883084671</v>
      </c>
      <c r="AG58" s="6">
        <v>0</v>
      </c>
      <c r="AH58" s="6">
        <v>1.6164683041676091</v>
      </c>
      <c r="AI58" s="6">
        <v>9.6451468888727035E-2</v>
      </c>
      <c r="AJ58" s="6">
        <v>0.80266569060235793</v>
      </c>
      <c r="AK58" s="6">
        <v>0</v>
      </c>
      <c r="AL58" s="6">
        <v>0</v>
      </c>
      <c r="AM58" s="6">
        <v>3.0569425263175303</v>
      </c>
      <c r="AN58" s="6">
        <v>4.1212216912814927</v>
      </c>
      <c r="AO58" s="6">
        <v>2.7200292290113457</v>
      </c>
      <c r="AP58" s="6">
        <v>0.19507469275081937</v>
      </c>
      <c r="AQ58" s="6">
        <v>4.4344680637743261</v>
      </c>
      <c r="AR58" s="6">
        <v>0</v>
      </c>
    </row>
    <row r="59" spans="1:44" ht="13.8" customHeight="1" x14ac:dyDescent="0.25">
      <c r="A59" s="1">
        <v>108</v>
      </c>
      <c r="B59" s="1" t="s">
        <v>58</v>
      </c>
      <c r="C59" s="6" t="s">
        <v>2392</v>
      </c>
      <c r="D59" s="6">
        <v>905.13281250000011</v>
      </c>
      <c r="G59" s="51">
        <v>100.02426487200697</v>
      </c>
      <c r="I59" s="6">
        <v>100.02426487200697</v>
      </c>
      <c r="J59" s="6">
        <v>77.822299301808343</v>
      </c>
      <c r="K59" s="6">
        <v>22.201965570198631</v>
      </c>
      <c r="L59" s="6">
        <v>0</v>
      </c>
      <c r="Z59" s="6">
        <v>4.4266958846998028</v>
      </c>
      <c r="AA59" s="6">
        <v>16.772910480680213</v>
      </c>
      <c r="AB59" s="6">
        <v>1.0023592048186154</v>
      </c>
      <c r="AC59" s="6">
        <v>66.376371724915998</v>
      </c>
      <c r="AD59" s="6">
        <v>0.44919916105267443</v>
      </c>
      <c r="AE59" s="6">
        <v>15.496567829783336</v>
      </c>
      <c r="AF59" s="6">
        <v>0.65860646491786723</v>
      </c>
      <c r="AG59" s="6">
        <v>0</v>
      </c>
      <c r="AH59" s="6">
        <v>1.5916067454508682</v>
      </c>
      <c r="AI59" s="6">
        <v>9.7017253011902393E-2</v>
      </c>
      <c r="AJ59" s="6">
        <v>0.79221288346753471</v>
      </c>
      <c r="AK59" s="6">
        <v>0</v>
      </c>
      <c r="AL59" s="6">
        <v>0</v>
      </c>
      <c r="AM59" s="6">
        <v>3.0355914436638645</v>
      </c>
      <c r="AN59" s="6">
        <v>4.1119829321044268</v>
      </c>
      <c r="AO59" s="6">
        <v>2.7341439165732231</v>
      </c>
      <c r="AP59" s="6">
        <v>0.19621900050829244</v>
      </c>
      <c r="AQ59" s="6">
        <v>4.4604806445500387</v>
      </c>
      <c r="AR59" s="6">
        <v>0</v>
      </c>
    </row>
    <row r="60" spans="1:44" ht="13.8" customHeight="1" x14ac:dyDescent="0.25">
      <c r="A60" s="1">
        <v>110</v>
      </c>
      <c r="B60" s="1" t="s">
        <v>58</v>
      </c>
      <c r="C60" s="6" t="s">
        <v>2392</v>
      </c>
      <c r="D60" s="6">
        <v>903.13281250000011</v>
      </c>
      <c r="G60" s="51">
        <v>100.02477227507769</v>
      </c>
      <c r="I60" s="6">
        <v>100.02477227507769</v>
      </c>
      <c r="J60" s="6">
        <v>77.370261499175371</v>
      </c>
      <c r="K60" s="6">
        <v>22.654510775902324</v>
      </c>
      <c r="L60" s="6">
        <v>0</v>
      </c>
      <c r="Z60" s="6">
        <v>4.4747425143978781</v>
      </c>
      <c r="AA60" s="6">
        <v>17.147949676618367</v>
      </c>
      <c r="AB60" s="6">
        <v>1.0318185848860773</v>
      </c>
      <c r="AC60" s="6">
        <v>66.446861615609933</v>
      </c>
      <c r="AD60" s="6">
        <v>0.44798197236969656</v>
      </c>
      <c r="AE60" s="6">
        <v>15.458862024534289</v>
      </c>
      <c r="AF60" s="6">
        <v>0.65056134689493572</v>
      </c>
      <c r="AG60" s="6">
        <v>0</v>
      </c>
      <c r="AH60" s="6">
        <v>1.5670975347750002</v>
      </c>
      <c r="AI60" s="6">
        <v>9.7584078882945888E-2</v>
      </c>
      <c r="AJ60" s="6">
        <v>0.78191742645759932</v>
      </c>
      <c r="AK60" s="6">
        <v>0</v>
      </c>
      <c r="AL60" s="6">
        <v>0</v>
      </c>
      <c r="AM60" s="6">
        <v>3.0145333974579147</v>
      </c>
      <c r="AN60" s="6">
        <v>4.1024433802188485</v>
      </c>
      <c r="AO60" s="6">
        <v>2.7482506866902132</v>
      </c>
      <c r="AP60" s="6">
        <v>0.19736541521785581</v>
      </c>
      <c r="AQ60" s="6">
        <v>4.4865411208907648</v>
      </c>
      <c r="AR60" s="6">
        <v>0</v>
      </c>
    </row>
    <row r="61" spans="1:44" ht="13.8" customHeight="1" x14ac:dyDescent="0.25">
      <c r="A61" s="1">
        <v>112</v>
      </c>
      <c r="B61" s="1" t="s">
        <v>58</v>
      </c>
      <c r="C61" s="6" t="s">
        <v>2392</v>
      </c>
      <c r="D61" s="6">
        <v>901.13281250000011</v>
      </c>
      <c r="G61" s="51">
        <v>100.02525485871342</v>
      </c>
      <c r="I61" s="6">
        <v>100.02525485871342</v>
      </c>
      <c r="J61" s="6">
        <v>76.922631767821215</v>
      </c>
      <c r="K61" s="6">
        <v>23.102623090892212</v>
      </c>
      <c r="L61" s="6">
        <v>0</v>
      </c>
      <c r="Z61" s="6">
        <v>4.5219857509523997</v>
      </c>
      <c r="AA61" s="6">
        <v>17.520099282568005</v>
      </c>
      <c r="AB61" s="6">
        <v>1.0605380573718095</v>
      </c>
      <c r="AC61" s="6">
        <v>66.516633611873431</v>
      </c>
      <c r="AD61" s="6">
        <v>0.44677326792418409</v>
      </c>
      <c r="AE61" s="6">
        <v>15.421239401115677</v>
      </c>
      <c r="AF61" s="6">
        <v>0.6426054600688742</v>
      </c>
      <c r="AG61" s="6">
        <v>0</v>
      </c>
      <c r="AH61" s="6">
        <v>1.5429355857926967</v>
      </c>
      <c r="AI61" s="6">
        <v>9.8151942124339753E-2</v>
      </c>
      <c r="AJ61" s="6">
        <v>0.7717761967354424</v>
      </c>
      <c r="AK61" s="6">
        <v>0</v>
      </c>
      <c r="AL61" s="6">
        <v>0</v>
      </c>
      <c r="AM61" s="6">
        <v>2.9937647479505394</v>
      </c>
      <c r="AN61" s="6">
        <v>4.0926073091165351</v>
      </c>
      <c r="AO61" s="6">
        <v>2.7623492577357212</v>
      </c>
      <c r="AP61" s="6">
        <v>0.19851392802636669</v>
      </c>
      <c r="AQ61" s="6">
        <v>4.512649291536194</v>
      </c>
      <c r="AR61" s="6">
        <v>0</v>
      </c>
    </row>
    <row r="62" spans="1:44" ht="13.8" customHeight="1" x14ac:dyDescent="0.25">
      <c r="A62" s="1">
        <v>114</v>
      </c>
      <c r="B62" s="1" t="s">
        <v>58</v>
      </c>
      <c r="C62" s="6" t="s">
        <v>2392</v>
      </c>
      <c r="D62" s="6">
        <v>899.13281250000011</v>
      </c>
      <c r="G62" s="51">
        <v>100.02571322170023</v>
      </c>
      <c r="I62" s="6">
        <v>100.02571322170023</v>
      </c>
      <c r="J62" s="6">
        <v>76.479351886444547</v>
      </c>
      <c r="K62" s="6">
        <v>23.546361335255682</v>
      </c>
      <c r="L62" s="6">
        <v>0</v>
      </c>
      <c r="Z62" s="6">
        <v>4.5684459692789998</v>
      </c>
      <c r="AA62" s="6">
        <v>17.889381554180094</v>
      </c>
      <c r="AB62" s="6">
        <v>1.0885338117965884</v>
      </c>
      <c r="AC62" s="6">
        <v>66.585697495950242</v>
      </c>
      <c r="AD62" s="6">
        <v>0.44557309645745408</v>
      </c>
      <c r="AE62" s="6">
        <v>15.383698959953707</v>
      </c>
      <c r="AF62" s="6">
        <v>0.63473791723759709</v>
      </c>
      <c r="AG62" s="6">
        <v>0</v>
      </c>
      <c r="AH62" s="6">
        <v>1.5191159005983701</v>
      </c>
      <c r="AI62" s="6">
        <v>9.872083791367349E-2</v>
      </c>
      <c r="AJ62" s="6">
        <v>0.76178614983803938</v>
      </c>
      <c r="AK62" s="6">
        <v>0</v>
      </c>
      <c r="AL62" s="6">
        <v>0</v>
      </c>
      <c r="AM62" s="6">
        <v>2.9732818654036834</v>
      </c>
      <c r="AN62" s="6">
        <v>4.0824789717281895</v>
      </c>
      <c r="AO62" s="6">
        <v>2.7764393409690249</v>
      </c>
      <c r="AP62" s="6">
        <v>0.19966452918019106</v>
      </c>
      <c r="AQ62" s="6">
        <v>4.5388049347698445</v>
      </c>
      <c r="AR62" s="6">
        <v>0</v>
      </c>
    </row>
    <row r="63" spans="1:44" ht="13.8" customHeight="1" x14ac:dyDescent="0.25">
      <c r="A63" s="1">
        <v>116</v>
      </c>
      <c r="B63" s="1" t="s">
        <v>58</v>
      </c>
      <c r="C63" s="6" t="s">
        <v>2392</v>
      </c>
      <c r="D63" s="6">
        <v>897.13281250000011</v>
      </c>
      <c r="G63" s="51">
        <v>100.02614794558966</v>
      </c>
      <c r="I63" s="6">
        <v>100.02614794558966</v>
      </c>
      <c r="J63" s="6">
        <v>76.040364935274539</v>
      </c>
      <c r="K63" s="6">
        <v>23.985783010315124</v>
      </c>
      <c r="L63" s="6">
        <v>0</v>
      </c>
      <c r="Z63" s="6">
        <v>4.6141429713804412</v>
      </c>
      <c r="AA63" s="6">
        <v>18.255818420238644</v>
      </c>
      <c r="AB63" s="6">
        <v>1.1158216186960384</v>
      </c>
      <c r="AC63" s="6">
        <v>66.654062916280964</v>
      </c>
      <c r="AD63" s="6">
        <v>0.44438149862808513</v>
      </c>
      <c r="AE63" s="6">
        <v>15.346239710090764</v>
      </c>
      <c r="AF63" s="6">
        <v>0.62695783867566279</v>
      </c>
      <c r="AG63" s="6">
        <v>0</v>
      </c>
      <c r="AH63" s="6">
        <v>1.4956335677822197</v>
      </c>
      <c r="AI63" s="6">
        <v>9.9290761002387054E-2</v>
      </c>
      <c r="AJ63" s="6">
        <v>0.75194431750763269</v>
      </c>
      <c r="AK63" s="6">
        <v>0</v>
      </c>
      <c r="AL63" s="6">
        <v>0</v>
      </c>
      <c r="AM63" s="6">
        <v>2.9530811322802668</v>
      </c>
      <c r="AN63" s="6">
        <v>4.072062599391141</v>
      </c>
      <c r="AO63" s="6">
        <v>2.7905206410145884</v>
      </c>
      <c r="AP63" s="6">
        <v>0.20081720806379488</v>
      </c>
      <c r="AQ63" s="6">
        <v>4.5650078092825037</v>
      </c>
      <c r="AR63" s="6">
        <v>0</v>
      </c>
    </row>
    <row r="64" spans="1:44" ht="13.8" customHeight="1" x14ac:dyDescent="0.25">
      <c r="A64" s="1">
        <v>118</v>
      </c>
      <c r="B64" s="1" t="s">
        <v>58</v>
      </c>
      <c r="C64" s="6" t="s">
        <v>2392</v>
      </c>
      <c r="D64" s="6">
        <v>895.13281250000011</v>
      </c>
      <c r="G64" s="51">
        <v>100.02655959358553</v>
      </c>
      <c r="I64" s="6">
        <v>100.02655959358553</v>
      </c>
      <c r="J64" s="6">
        <v>75.605615243220981</v>
      </c>
      <c r="K64" s="6">
        <v>24.420944350364547</v>
      </c>
      <c r="L64" s="6">
        <v>0</v>
      </c>
      <c r="Z64" s="6">
        <v>4.6590960049469903</v>
      </c>
      <c r="AA64" s="6">
        <v>18.619431502575637</v>
      </c>
      <c r="AB64" s="6">
        <v>1.1424168428419219</v>
      </c>
      <c r="AC64" s="6">
        <v>66.721739387624126</v>
      </c>
      <c r="AD64" s="6">
        <v>0.44319850750274098</v>
      </c>
      <c r="AE64" s="6">
        <v>15.308860670113289</v>
      </c>
      <c r="AF64" s="6">
        <v>0.61926435212580211</v>
      </c>
      <c r="AG64" s="6">
        <v>0</v>
      </c>
      <c r="AH64" s="6">
        <v>1.4724837605590366</v>
      </c>
      <c r="AI64" s="6">
        <v>9.9861705734844569E-2</v>
      </c>
      <c r="AJ64" s="6">
        <v>0.7422478056658286</v>
      </c>
      <c r="AK64" s="6">
        <v>0</v>
      </c>
      <c r="AL64" s="6">
        <v>0</v>
      </c>
      <c r="AM64" s="6">
        <v>2.9331589452853439</v>
      </c>
      <c r="AN64" s="6">
        <v>4.061362400799621</v>
      </c>
      <c r="AO64" s="6">
        <v>2.804592856299811</v>
      </c>
      <c r="AP64" s="6">
        <v>0.20197195323891065</v>
      </c>
      <c r="AQ64" s="6">
        <v>4.5912576550506259</v>
      </c>
      <c r="AR64" s="6">
        <v>0</v>
      </c>
    </row>
    <row r="65" spans="1:44" ht="13.8" customHeight="1" x14ac:dyDescent="0.25">
      <c r="A65" s="1">
        <v>120</v>
      </c>
      <c r="B65" s="1" t="s">
        <v>58</v>
      </c>
      <c r="C65" s="6" t="s">
        <v>2392</v>
      </c>
      <c r="D65" s="6">
        <v>893.13281250000011</v>
      </c>
      <c r="G65" s="51">
        <v>100.02694871280538</v>
      </c>
      <c r="I65" s="6">
        <v>100.02694871280538</v>
      </c>
      <c r="J65" s="6">
        <v>75.175048342928562</v>
      </c>
      <c r="K65" s="6">
        <v>24.851900369876816</v>
      </c>
      <c r="L65" s="6">
        <v>0</v>
      </c>
      <c r="Z65" s="6">
        <v>4.7033237820935883</v>
      </c>
      <c r="AA65" s="6">
        <v>18.98024213241111</v>
      </c>
      <c r="AB65" s="6">
        <v>1.1683344553721202</v>
      </c>
      <c r="AC65" s="6">
        <v>66.788736292237786</v>
      </c>
      <c r="AD65" s="6">
        <v>0.44202414901409504</v>
      </c>
      <c r="AE65" s="6">
        <v>15.27156086879658</v>
      </c>
      <c r="AF65" s="6">
        <v>0.61165659277882589</v>
      </c>
      <c r="AG65" s="6">
        <v>0</v>
      </c>
      <c r="AH65" s="6">
        <v>1.4496617349301371</v>
      </c>
      <c r="AI65" s="6">
        <v>0.1004336660599822</v>
      </c>
      <c r="AJ65" s="6">
        <v>0.73269379229047116</v>
      </c>
      <c r="AK65" s="6">
        <v>0</v>
      </c>
      <c r="AL65" s="6">
        <v>0</v>
      </c>
      <c r="AM65" s="6">
        <v>2.9135117172798588</v>
      </c>
      <c r="AN65" s="6">
        <v>4.0503825609240343</v>
      </c>
      <c r="AO65" s="6">
        <v>2.8186556793502717</v>
      </c>
      <c r="AP65" s="6">
        <v>0.20312875246751919</v>
      </c>
      <c r="AQ65" s="6">
        <v>4.6175541938704301</v>
      </c>
      <c r="AR65" s="6">
        <v>0</v>
      </c>
    </row>
    <row r="66" spans="1:44" ht="13.8" customHeight="1" x14ac:dyDescent="0.25">
      <c r="A66" s="1">
        <v>122</v>
      </c>
      <c r="B66" s="1" t="s">
        <v>58</v>
      </c>
      <c r="C66" s="6" t="s">
        <v>2392</v>
      </c>
      <c r="D66" s="6">
        <v>891.13281250000011</v>
      </c>
      <c r="G66" s="51">
        <v>100.02731583817105</v>
      </c>
      <c r="I66" s="6">
        <v>100.02731583817105</v>
      </c>
      <c r="J66" s="6">
        <v>74.748610929969345</v>
      </c>
      <c r="K66" s="6">
        <v>25.278704908201707</v>
      </c>
      <c r="L66" s="6">
        <v>0</v>
      </c>
      <c r="Z66" s="6">
        <v>4.746844496973603</v>
      </c>
      <c r="AA66" s="6">
        <v>19.338271365663836</v>
      </c>
      <c r="AB66" s="6">
        <v>1.1935890455642684</v>
      </c>
      <c r="AC66" s="6">
        <v>66.855062881824395</v>
      </c>
      <c r="AD66" s="6">
        <v>0.44085844240723565</v>
      </c>
      <c r="AE66" s="6">
        <v>15.234339345286616</v>
      </c>
      <c r="AF66" s="6">
        <v>0.60413370324953364</v>
      </c>
      <c r="AG66" s="6">
        <v>0</v>
      </c>
      <c r="AH66" s="6">
        <v>1.4271628278939807</v>
      </c>
      <c r="AI66" s="6">
        <v>0.10100663553985868</v>
      </c>
      <c r="AJ66" s="6">
        <v>0.72327952541332752</v>
      </c>
      <c r="AK66" s="6">
        <v>0</v>
      </c>
      <c r="AL66" s="6">
        <v>0</v>
      </c>
      <c r="AM66" s="6">
        <v>2.8941358790660909</v>
      </c>
      <c r="AN66" s="6">
        <v>4.039127239875306</v>
      </c>
      <c r="AO66" s="6">
        <v>2.8327087969676787</v>
      </c>
      <c r="AP66" s="6">
        <v>0.20428759272795122</v>
      </c>
      <c r="AQ66" s="6">
        <v>4.6438971297480469</v>
      </c>
      <c r="AR66" s="6">
        <v>0</v>
      </c>
    </row>
    <row r="67" spans="1:44" ht="13.8" customHeight="1" x14ac:dyDescent="0.25">
      <c r="A67" s="1">
        <v>124</v>
      </c>
      <c r="B67" s="1" t="s">
        <v>58</v>
      </c>
      <c r="C67" s="6" t="s">
        <v>2392</v>
      </c>
      <c r="D67" s="6">
        <v>889.13281250000011</v>
      </c>
      <c r="G67" s="51">
        <v>100.02766148650174</v>
      </c>
      <c r="I67" s="6">
        <v>100.02766148650174</v>
      </c>
      <c r="J67" s="6">
        <v>74.326250811214294</v>
      </c>
      <c r="K67" s="6">
        <v>25.701410675287452</v>
      </c>
      <c r="L67" s="6">
        <v>0</v>
      </c>
      <c r="Z67" s="6">
        <v>4.7896758424880339</v>
      </c>
      <c r="AA67" s="6">
        <v>19.693540000008596</v>
      </c>
      <c r="AB67" s="6">
        <v>1.2181948327908227</v>
      </c>
      <c r="AC67" s="6">
        <v>66.920728276112868</v>
      </c>
      <c r="AD67" s="6">
        <v>0.43970140066006058</v>
      </c>
      <c r="AE67" s="6">
        <v>15.197195150738875</v>
      </c>
      <c r="AF67" s="6">
        <v>0.59669483355279029</v>
      </c>
      <c r="AG67" s="6">
        <v>0</v>
      </c>
      <c r="AH67" s="6">
        <v>1.4049824556673218</v>
      </c>
      <c r="AI67" s="6">
        <v>0.10158060737502897</v>
      </c>
      <c r="AJ67" s="6">
        <v>0.71400232125618801</v>
      </c>
      <c r="AK67" s="6">
        <v>0</v>
      </c>
      <c r="AL67" s="6">
        <v>0</v>
      </c>
      <c r="AM67" s="6">
        <v>2.875027881064145</v>
      </c>
      <c r="AN67" s="6">
        <v>4.0276005723850021</v>
      </c>
      <c r="AO67" s="6">
        <v>2.8467518908475595</v>
      </c>
      <c r="AP67" s="6">
        <v>0.20544846026845034</v>
      </c>
      <c r="AQ67" s="6">
        <v>4.6702861500716928</v>
      </c>
      <c r="AR67" s="6">
        <v>0</v>
      </c>
    </row>
    <row r="68" spans="1:44" ht="13.8" customHeight="1" x14ac:dyDescent="0.25">
      <c r="A68" s="1">
        <v>126</v>
      </c>
      <c r="B68" s="1" t="s">
        <v>58</v>
      </c>
      <c r="C68" s="6" t="s">
        <v>2392</v>
      </c>
      <c r="D68" s="6">
        <v>887.13281250000011</v>
      </c>
      <c r="G68" s="51">
        <v>100.02798615905608</v>
      </c>
      <c r="I68" s="6">
        <v>100.02798615905608</v>
      </c>
      <c r="J68" s="6">
        <v>73.907916867135398</v>
      </c>
      <c r="K68" s="6">
        <v>26.120069291920686</v>
      </c>
      <c r="L68" s="6">
        <v>0</v>
      </c>
      <c r="Z68" s="6">
        <v>4.8318350267384407</v>
      </c>
      <c r="AA68" s="6">
        <v>20.046068587777988</v>
      </c>
      <c r="AB68" s="6">
        <v>1.2421656774042571</v>
      </c>
      <c r="AC68" s="6">
        <v>66.985741464380894</v>
      </c>
      <c r="AD68" s="6">
        <v>0.43855303088444597</v>
      </c>
      <c r="AE68" s="6">
        <v>15.1601273487172</v>
      </c>
      <c r="AF68" s="6">
        <v>0.58933914106837526</v>
      </c>
      <c r="AG68" s="6">
        <v>0</v>
      </c>
      <c r="AH68" s="6">
        <v>1.3831161119595186</v>
      </c>
      <c r="AI68" s="6">
        <v>0.10215557441405146</v>
      </c>
      <c r="AJ68" s="6">
        <v>0.70485956231621705</v>
      </c>
      <c r="AK68" s="6">
        <v>0</v>
      </c>
      <c r="AL68" s="6">
        <v>0</v>
      </c>
      <c r="AM68" s="6">
        <v>2.856184194874912</v>
      </c>
      <c r="AN68" s="6">
        <v>4.0158066669195547</v>
      </c>
      <c r="AO68" s="6">
        <v>2.8607846377920905</v>
      </c>
      <c r="AP68" s="6">
        <v>0.20661134062570849</v>
      </c>
      <c r="AQ68" s="6">
        <v>4.6967209260470506</v>
      </c>
      <c r="AR68" s="6">
        <v>0</v>
      </c>
    </row>
    <row r="69" spans="1:44" ht="13.8" customHeight="1" x14ac:dyDescent="0.25">
      <c r="A69" s="1">
        <v>128</v>
      </c>
      <c r="B69" s="1" t="s">
        <v>58</v>
      </c>
      <c r="C69" s="6" t="s">
        <v>2392</v>
      </c>
      <c r="D69" s="6">
        <v>885.13281250000011</v>
      </c>
      <c r="G69" s="51">
        <v>100.02829034665217</v>
      </c>
      <c r="I69" s="6">
        <v>100.02829034665217</v>
      </c>
      <c r="J69" s="6">
        <v>73.49355901837464</v>
      </c>
      <c r="K69" s="6">
        <v>26.534731328277537</v>
      </c>
      <c r="L69" s="6">
        <v>0</v>
      </c>
      <c r="Z69" s="6">
        <v>4.873338788965726</v>
      </c>
      <c r="AA69" s="6">
        <v>20.395877448295082</v>
      </c>
      <c r="AB69" s="6">
        <v>1.265515091016731</v>
      </c>
      <c r="AC69" s="6">
        <v>67.050111308018785</v>
      </c>
      <c r="AD69" s="6">
        <v>0.43741333472579735</v>
      </c>
      <c r="AE69" s="6">
        <v>15.123135015003875</v>
      </c>
      <c r="AF69" s="6">
        <v>0.58206579051789054</v>
      </c>
      <c r="AG69" s="6">
        <v>0</v>
      </c>
      <c r="AH69" s="6">
        <v>1.3615593663347576</v>
      </c>
      <c r="AI69" s="6">
        <v>0.10273152915914113</v>
      </c>
      <c r="AJ69" s="6">
        <v>0.6958486954925539</v>
      </c>
      <c r="AK69" s="6">
        <v>0</v>
      </c>
      <c r="AL69" s="6">
        <v>0</v>
      </c>
      <c r="AM69" s="6">
        <v>2.8376013147050076</v>
      </c>
      <c r="AN69" s="6">
        <v>4.0037496046499381</v>
      </c>
      <c r="AO69" s="6">
        <v>2.8748067098047159</v>
      </c>
      <c r="AP69" s="6">
        <v>0.20777621863461185</v>
      </c>
      <c r="AQ69" s="6">
        <v>4.7232011129529692</v>
      </c>
      <c r="AR69" s="6">
        <v>0</v>
      </c>
    </row>
    <row r="70" spans="1:44" ht="13.8" customHeight="1" x14ac:dyDescent="0.25">
      <c r="A70" s="1">
        <v>130</v>
      </c>
      <c r="B70" s="1" t="s">
        <v>58</v>
      </c>
      <c r="C70" s="6" t="s">
        <v>2392</v>
      </c>
      <c r="D70" s="6">
        <v>883.13281250000011</v>
      </c>
      <c r="G70" s="51">
        <v>100.02857452478031</v>
      </c>
      <c r="I70" s="6">
        <v>100.02857452478031</v>
      </c>
      <c r="J70" s="6">
        <v>73.083128182597363</v>
      </c>
      <c r="K70" s="6">
        <v>26.945446342182954</v>
      </c>
      <c r="L70" s="6">
        <v>0</v>
      </c>
      <c r="Z70" s="6">
        <v>4.9142034144481341</v>
      </c>
      <c r="AA70" s="6">
        <v>20.742986680606737</v>
      </c>
      <c r="AB70" s="6">
        <v>1.2882562471280816</v>
      </c>
      <c r="AC70" s="6">
        <v>67.113846539529831</v>
      </c>
      <c r="AD70" s="6">
        <v>0.43628230872042051</v>
      </c>
      <c r="AE70" s="6">
        <v>15.086217239083336</v>
      </c>
      <c r="AF70" s="6">
        <v>0.57487395392373297</v>
      </c>
      <c r="AG70" s="6">
        <v>0</v>
      </c>
      <c r="AH70" s="6">
        <v>1.3403078625335054</v>
      </c>
      <c r="AI70" s="6">
        <v>0.10330846378714807</v>
      </c>
      <c r="AJ70" s="6">
        <v>0.68696723036959917</v>
      </c>
      <c r="AK70" s="6">
        <v>0</v>
      </c>
      <c r="AL70" s="6">
        <v>0</v>
      </c>
      <c r="AM70" s="6">
        <v>2.8192757587562829</v>
      </c>
      <c r="AN70" s="6">
        <v>3.9914334391185626</v>
      </c>
      <c r="AO70" s="6">
        <v>2.8888177745942176</v>
      </c>
      <c r="AP70" s="6">
        <v>0.20894307847258417</v>
      </c>
      <c r="AQ70" s="6">
        <v>4.7497263511107519</v>
      </c>
      <c r="AR70" s="6">
        <v>0</v>
      </c>
    </row>
    <row r="71" spans="1:44" ht="13.8" customHeight="1" x14ac:dyDescent="0.25">
      <c r="A71" s="1">
        <v>132</v>
      </c>
      <c r="B71" s="1" t="s">
        <v>58</v>
      </c>
      <c r="C71" s="6" t="s">
        <v>2392</v>
      </c>
      <c r="D71" s="6">
        <v>881.13281250000011</v>
      </c>
      <c r="G71" s="51">
        <v>100.02883915439799</v>
      </c>
      <c r="I71" s="6">
        <v>100.02883915439799</v>
      </c>
      <c r="J71" s="6">
        <v>72.676576239161122</v>
      </c>
      <c r="K71" s="6">
        <v>27.352262915236864</v>
      </c>
      <c r="L71" s="6">
        <v>0</v>
      </c>
      <c r="Z71" s="6">
        <v>4.9544447491053862</v>
      </c>
      <c r="AA71" s="6">
        <v>21.087416175157998</v>
      </c>
      <c r="AB71" s="6">
        <v>1.3104019909734805</v>
      </c>
      <c r="AC71" s="6">
        <v>67.176955763721608</v>
      </c>
      <c r="AD71" s="6">
        <v>0.43515994465626118</v>
      </c>
      <c r="AE71" s="6">
        <v>15.04937312450973</v>
      </c>
      <c r="AF71" s="6">
        <v>0.56776281057561873</v>
      </c>
      <c r="AG71" s="6">
        <v>0</v>
      </c>
      <c r="AH71" s="6">
        <v>1.3193573168816768</v>
      </c>
      <c r="AI71" s="6">
        <v>0.10388637016218163</v>
      </c>
      <c r="AJ71" s="6">
        <v>0.678212737479023</v>
      </c>
      <c r="AK71" s="6">
        <v>0</v>
      </c>
      <c r="AL71" s="6">
        <v>0</v>
      </c>
      <c r="AM71" s="6">
        <v>2.8012040704271968</v>
      </c>
      <c r="AN71" s="6">
        <v>3.978862195593913</v>
      </c>
      <c r="AO71" s="6">
        <v>2.9028174958434532</v>
      </c>
      <c r="AP71" s="6">
        <v>0.21011190368501378</v>
      </c>
      <c r="AQ71" s="6">
        <v>4.7762962664642989</v>
      </c>
      <c r="AR71" s="6">
        <v>0</v>
      </c>
    </row>
    <row r="72" spans="1:44" ht="13.8" customHeight="1" x14ac:dyDescent="0.25">
      <c r="A72" s="1">
        <v>134</v>
      </c>
      <c r="B72" s="1" t="s">
        <v>58</v>
      </c>
      <c r="C72" s="6" t="s">
        <v>2392</v>
      </c>
      <c r="D72" s="6">
        <v>879.13281250000011</v>
      </c>
      <c r="G72" s="51">
        <v>100.02908468236613</v>
      </c>
      <c r="I72" s="6">
        <v>100.02908468236613</v>
      </c>
      <c r="J72" s="6">
        <v>72.273855996608305</v>
      </c>
      <c r="K72" s="6">
        <v>27.755228685757832</v>
      </c>
      <c r="L72" s="6">
        <v>0</v>
      </c>
      <c r="Z72" s="6">
        <v>4.9940782138457891</v>
      </c>
      <c r="AA72" s="6">
        <v>21.429185622996684</v>
      </c>
      <c r="AB72" s="6">
        <v>1.3319648489153593</v>
      </c>
      <c r="AC72" s="6">
        <v>67.239447458621484</v>
      </c>
      <c r="AD72" s="6">
        <v>0.43404622989203012</v>
      </c>
      <c r="AE72" s="6">
        <v>15.012601789599579</v>
      </c>
      <c r="AF72" s="6">
        <v>0.56073154697119343</v>
      </c>
      <c r="AG72" s="6">
        <v>0</v>
      </c>
      <c r="AH72" s="6">
        <v>1.2987035166751557</v>
      </c>
      <c r="AI72" s="6">
        <v>0.10446523984622286</v>
      </c>
      <c r="AJ72" s="6">
        <v>0.66958284657338085</v>
      </c>
      <c r="AK72" s="6">
        <v>0</v>
      </c>
      <c r="AL72" s="6">
        <v>0</v>
      </c>
      <c r="AM72" s="6">
        <v>2.7833828195009085</v>
      </c>
      <c r="AN72" s="6">
        <v>3.9660398705753295</v>
      </c>
      <c r="AO72" s="6">
        <v>2.9168055334699465</v>
      </c>
      <c r="AP72" s="6">
        <v>0.21128267720673077</v>
      </c>
      <c r="AQ72" s="6">
        <v>4.802910471068059</v>
      </c>
      <c r="AR72" s="6">
        <v>0</v>
      </c>
    </row>
    <row r="73" spans="1:44" ht="13.8" customHeight="1" x14ac:dyDescent="0.25">
      <c r="A73" s="1">
        <v>136</v>
      </c>
      <c r="B73" s="1" t="s">
        <v>58</v>
      </c>
      <c r="C73" s="6" t="s">
        <v>2392</v>
      </c>
      <c r="D73" s="6">
        <v>877.13281250000011</v>
      </c>
      <c r="G73" s="51">
        <v>100.02931154967786</v>
      </c>
      <c r="I73" s="6">
        <v>100.02931154967786</v>
      </c>
      <c r="J73" s="6">
        <v>71.874921169785665</v>
      </c>
      <c r="K73" s="6">
        <v>28.154390379892188</v>
      </c>
      <c r="L73" s="6">
        <v>0</v>
      </c>
      <c r="Z73" s="6">
        <v>5.0331188178203199</v>
      </c>
      <c r="AA73" s="6">
        <v>21.768314524863229</v>
      </c>
      <c r="AB73" s="6">
        <v>1.3529570372086384</v>
      </c>
      <c r="AC73" s="6">
        <v>67.301329979400734</v>
      </c>
      <c r="AD73" s="6">
        <v>0.43294114772653819</v>
      </c>
      <c r="AE73" s="6">
        <v>14.975902366345032</v>
      </c>
      <c r="AF73" s="6">
        <v>0.55377935682551216</v>
      </c>
      <c r="AG73" s="6">
        <v>0</v>
      </c>
      <c r="AH73" s="6">
        <v>1.2783423188062759</v>
      </c>
      <c r="AI73" s="6">
        <v>0.10504506409766612</v>
      </c>
      <c r="AJ73" s="6">
        <v>0.66107524503075432</v>
      </c>
      <c r="AK73" s="6">
        <v>0</v>
      </c>
      <c r="AL73" s="6">
        <v>0</v>
      </c>
      <c r="AM73" s="6">
        <v>2.765808603194575</v>
      </c>
      <c r="AN73" s="6">
        <v>3.9529704307455971</v>
      </c>
      <c r="AO73" s="6">
        <v>2.9307815434586142</v>
      </c>
      <c r="AP73" s="6">
        <v>0.21245538135609543</v>
      </c>
      <c r="AQ73" s="6">
        <v>4.8295685630126046</v>
      </c>
      <c r="AR73" s="6">
        <v>0</v>
      </c>
    </row>
    <row r="74" spans="1:44" ht="13.8" customHeight="1" x14ac:dyDescent="0.25">
      <c r="A74" s="1">
        <v>138</v>
      </c>
      <c r="B74" s="1" t="s">
        <v>58</v>
      </c>
      <c r="C74" s="6" t="s">
        <v>2392</v>
      </c>
      <c r="D74" s="6">
        <v>875.13281250000011</v>
      </c>
      <c r="G74" s="51">
        <v>100.02952017910667</v>
      </c>
      <c r="I74" s="6">
        <v>100.02952017910667</v>
      </c>
      <c r="J74" s="6">
        <v>71.47972633430166</v>
      </c>
      <c r="K74" s="6">
        <v>28.549793844805006</v>
      </c>
      <c r="L74" s="6">
        <v>0</v>
      </c>
      <c r="Z74" s="6">
        <v>5.0715811717875718</v>
      </c>
      <c r="AA74" s="6">
        <v>22.104822201517965</v>
      </c>
      <c r="AB74" s="6">
        <v>1.3733904714994705</v>
      </c>
      <c r="AC74" s="6">
        <v>67.362611554846126</v>
      </c>
      <c r="AD74" s="6">
        <v>0.43184467764357864</v>
      </c>
      <c r="AE74" s="6">
        <v>14.939274003201449</v>
      </c>
      <c r="AF74" s="6">
        <v>0.54690544096517135</v>
      </c>
      <c r="AG74" s="6">
        <v>0</v>
      </c>
      <c r="AH74" s="6">
        <v>1.2582696480683881</v>
      </c>
      <c r="AI74" s="6">
        <v>0.10562583390403202</v>
      </c>
      <c r="AJ74" s="6">
        <v>0.65268767623931612</v>
      </c>
      <c r="AK74" s="6">
        <v>0</v>
      </c>
      <c r="AL74" s="6">
        <v>0</v>
      </c>
      <c r="AM74" s="6">
        <v>2.7484780471526356</v>
      </c>
      <c r="AN74" s="6">
        <v>3.9396578133829028</v>
      </c>
      <c r="AO74" s="6">
        <v>2.9447451787498471</v>
      </c>
      <c r="AP74" s="6">
        <v>0.21362999790595483</v>
      </c>
      <c r="AQ74" s="6">
        <v>4.856270127940582</v>
      </c>
      <c r="AR74" s="6">
        <v>0</v>
      </c>
    </row>
    <row r="75" spans="1:44" ht="13.8" customHeight="1" x14ac:dyDescent="0.25">
      <c r="A75" s="1">
        <v>140</v>
      </c>
      <c r="B75" s="1" t="s">
        <v>58</v>
      </c>
      <c r="C75" s="6" t="s">
        <v>2392</v>
      </c>
      <c r="D75" s="6">
        <v>873.13281250000011</v>
      </c>
      <c r="G75" s="51">
        <v>100.0297109834311</v>
      </c>
      <c r="I75" s="6">
        <v>100.0297109834311</v>
      </c>
      <c r="J75" s="6">
        <v>71.088226907063287</v>
      </c>
      <c r="K75" s="6">
        <v>28.941484076367821</v>
      </c>
      <c r="L75" s="6">
        <v>0</v>
      </c>
      <c r="Z75" s="6">
        <v>5.1094795001160715</v>
      </c>
      <c r="AA75" s="6">
        <v>22.438727801238503</v>
      </c>
      <c r="AB75" s="6">
        <v>1.3932767750132471</v>
      </c>
      <c r="AC75" s="6">
        <v>67.423300291315485</v>
      </c>
      <c r="AD75" s="6">
        <v>0.4307567956589648</v>
      </c>
      <c r="AE75" s="6">
        <v>14.90271586389585</v>
      </c>
      <c r="AF75" s="6">
        <v>0.54010900734969025</v>
      </c>
      <c r="AG75" s="6">
        <v>0</v>
      </c>
      <c r="AH75" s="6">
        <v>1.2384814958899177</v>
      </c>
      <c r="AI75" s="6">
        <v>0.1062075399793076</v>
      </c>
      <c r="AJ75" s="6">
        <v>0.64441793814088533</v>
      </c>
      <c r="AK75" s="6">
        <v>0</v>
      </c>
      <c r="AL75" s="6">
        <v>0</v>
      </c>
      <c r="AM75" s="6">
        <v>2.7313878063429415</v>
      </c>
      <c r="AN75" s="6">
        <v>3.926105925421338</v>
      </c>
      <c r="AO75" s="6">
        <v>2.9586960890131668</v>
      </c>
      <c r="AP75" s="6">
        <v>0.21480650807531934</v>
      </c>
      <c r="AQ75" s="6">
        <v>4.8830147389170966</v>
      </c>
      <c r="AR75" s="6">
        <v>0</v>
      </c>
    </row>
    <row r="76" spans="1:44" ht="13.8" customHeight="1" x14ac:dyDescent="0.25">
      <c r="A76" s="1">
        <v>142</v>
      </c>
      <c r="B76" s="1" t="s">
        <v>58</v>
      </c>
      <c r="C76" s="6" t="s">
        <v>2392</v>
      </c>
      <c r="D76" s="6">
        <v>871.13281250000011</v>
      </c>
      <c r="G76" s="51">
        <v>100.02988436414101</v>
      </c>
      <c r="I76" s="6">
        <v>100.02988436414101</v>
      </c>
      <c r="J76" s="6">
        <v>70.700379117463726</v>
      </c>
      <c r="K76" s="6">
        <v>29.329505246677286</v>
      </c>
      <c r="L76" s="6">
        <v>0</v>
      </c>
      <c r="Z76" s="6">
        <v>5.1468276539388942</v>
      </c>
      <c r="AA76" s="6">
        <v>22.770050306094657</v>
      </c>
      <c r="AB76" s="6">
        <v>1.412627286643735</v>
      </c>
      <c r="AC76" s="6">
        <v>67.48340417328987</v>
      </c>
      <c r="AD76" s="6">
        <v>0.42967747454893324</v>
      </c>
      <c r="AE76" s="6">
        <v>14.866227128447912</v>
      </c>
      <c r="AF76" s="6">
        <v>0.53338927093744004</v>
      </c>
      <c r="AG76" s="6">
        <v>0</v>
      </c>
      <c r="AH76" s="6">
        <v>1.2189739186916178</v>
      </c>
      <c r="AI76" s="6">
        <v>0.10679017277605693</v>
      </c>
      <c r="AJ76" s="6">
        <v>0.63626388155300795</v>
      </c>
      <c r="AK76" s="6">
        <v>0</v>
      </c>
      <c r="AL76" s="6">
        <v>0</v>
      </c>
      <c r="AM76" s="6">
        <v>2.7145345658721376</v>
      </c>
      <c r="AN76" s="6">
        <v>3.9123186433187525</v>
      </c>
      <c r="AO76" s="6">
        <v>2.9726339210217811</v>
      </c>
      <c r="AP76" s="6">
        <v>0.21598489255446984</v>
      </c>
      <c r="AQ76" s="6">
        <v>4.9098019569880327</v>
      </c>
      <c r="AR76" s="6">
        <v>0</v>
      </c>
    </row>
    <row r="77" spans="1:44" ht="13.8" customHeight="1" x14ac:dyDescent="0.25">
      <c r="A77" s="1">
        <v>144</v>
      </c>
      <c r="B77" s="1" t="s">
        <v>58</v>
      </c>
      <c r="C77" s="6" t="s">
        <v>2392</v>
      </c>
      <c r="D77" s="6">
        <v>869.13281250000011</v>
      </c>
      <c r="G77" s="51">
        <v>100.03004071307969</v>
      </c>
      <c r="I77" s="6">
        <v>100.03004071307969</v>
      </c>
      <c r="J77" s="6">
        <v>70.316139981825316</v>
      </c>
      <c r="K77" s="6">
        <v>29.71390073125437</v>
      </c>
      <c r="L77" s="6">
        <v>0</v>
      </c>
      <c r="Z77" s="6">
        <v>5.1836391216536439</v>
      </c>
      <c r="AA77" s="6">
        <v>23.09880854061613</v>
      </c>
      <c r="AB77" s="6">
        <v>1.4314530689845955</v>
      </c>
      <c r="AC77" s="6">
        <v>67.542931064945307</v>
      </c>
      <c r="AD77" s="6">
        <v>0.42860668418198505</v>
      </c>
      <c r="AE77" s="6">
        <v>14.829806992790779</v>
      </c>
      <c r="AF77" s="6">
        <v>0.52674545376889392</v>
      </c>
      <c r="AG77" s="6">
        <v>0</v>
      </c>
      <c r="AH77" s="6">
        <v>1.1997430368182178</v>
      </c>
      <c r="AI77" s="6">
        <v>0.10737372249436895</v>
      </c>
      <c r="AJ77" s="6">
        <v>0.62822340893430451</v>
      </c>
      <c r="AK77" s="6">
        <v>0</v>
      </c>
      <c r="AL77" s="6">
        <v>0</v>
      </c>
      <c r="AM77" s="6">
        <v>2.6979150417552367</v>
      </c>
      <c r="AN77" s="6">
        <v>3.8982998125254937</v>
      </c>
      <c r="AO77" s="6">
        <v>2.986558318672667</v>
      </c>
      <c r="AP77" s="6">
        <v>0.21716513152254799</v>
      </c>
      <c r="AQ77" s="6">
        <v>4.9366313315901893</v>
      </c>
      <c r="AR77" s="6">
        <v>0</v>
      </c>
    </row>
    <row r="78" spans="1:44" ht="13.8" customHeight="1" x14ac:dyDescent="0.25">
      <c r="A78" s="1">
        <v>146</v>
      </c>
      <c r="B78" s="1" t="s">
        <v>58</v>
      </c>
      <c r="C78" s="6" t="s">
        <v>2392</v>
      </c>
      <c r="D78" s="6">
        <v>867.13281250000011</v>
      </c>
      <c r="G78" s="51">
        <v>100.03018041051487</v>
      </c>
      <c r="I78" s="6">
        <v>100.03018041051487</v>
      </c>
      <c r="J78" s="6">
        <v>69.935467276781822</v>
      </c>
      <c r="K78" s="6">
        <v>30.094713133733052</v>
      </c>
      <c r="L78" s="6">
        <v>0</v>
      </c>
      <c r="Z78" s="6">
        <v>5.2199270412688987</v>
      </c>
      <c r="AA78" s="6">
        <v>23.425021176473933</v>
      </c>
      <c r="AB78" s="6">
        <v>1.4497649159902197</v>
      </c>
      <c r="AC78" s="6">
        <v>67.601888710608677</v>
      </c>
      <c r="AD78" s="6">
        <v>0.42754439170711617</v>
      </c>
      <c r="AE78" s="6">
        <v>14.793454669913746</v>
      </c>
      <c r="AF78" s="6">
        <v>0.52017678478647855</v>
      </c>
      <c r="AG78" s="6">
        <v>0</v>
      </c>
      <c r="AH78" s="6">
        <v>1.180785032856918</v>
      </c>
      <c r="AI78" s="6">
        <v>0.10795817909388175</v>
      </c>
      <c r="AJ78" s="6">
        <v>0.62029447276648575</v>
      </c>
      <c r="AK78" s="6">
        <v>0</v>
      </c>
      <c r="AL78" s="6">
        <v>0</v>
      </c>
      <c r="AM78" s="6">
        <v>2.6815259815806849</v>
      </c>
      <c r="AN78" s="6">
        <v>3.8840532475276248</v>
      </c>
      <c r="AO78" s="6">
        <v>3.0004689233793655</v>
      </c>
      <c r="AP78" s="6">
        <v>0.21834720467275337</v>
      </c>
      <c r="AQ78" s="6">
        <v>4.9635024011062843</v>
      </c>
      <c r="AR78" s="6">
        <v>0</v>
      </c>
    </row>
    <row r="79" spans="1:44" ht="13.8" customHeight="1" x14ac:dyDescent="0.25">
      <c r="A79" s="1">
        <v>148</v>
      </c>
      <c r="B79" s="1" t="s">
        <v>58</v>
      </c>
      <c r="C79" s="6" t="s">
        <v>2392</v>
      </c>
      <c r="D79" s="6">
        <v>865.13281250000011</v>
      </c>
      <c r="G79" s="51">
        <v>100.03030382675273</v>
      </c>
      <c r="I79" s="6">
        <v>100.03030382675273</v>
      </c>
      <c r="J79" s="6">
        <v>69.558319516364108</v>
      </c>
      <c r="K79" s="6">
        <v>30.471984310388621</v>
      </c>
      <c r="L79" s="6">
        <v>0</v>
      </c>
      <c r="Z79" s="6">
        <v>5.2557042105280178</v>
      </c>
      <c r="AA79" s="6">
        <v>23.748706739493041</v>
      </c>
      <c r="AB79" s="6">
        <v>1.4675733603675578</v>
      </c>
      <c r="AC79" s="6">
        <v>67.660284736369448</v>
      </c>
      <c r="AD79" s="6">
        <v>0.42649056183866874</v>
      </c>
      <c r="AE79" s="6">
        <v>14.75716938958292</v>
      </c>
      <c r="AF79" s="6">
        <v>0.51368249988109249</v>
      </c>
      <c r="AG79" s="6">
        <v>0</v>
      </c>
      <c r="AH79" s="6">
        <v>1.1620961505502938</v>
      </c>
      <c r="AI79" s="6">
        <v>0.10854353230174064</v>
      </c>
      <c r="AJ79" s="6">
        <v>0.61247507432873238</v>
      </c>
      <c r="AK79" s="6">
        <v>0</v>
      </c>
      <c r="AL79" s="6">
        <v>0</v>
      </c>
      <c r="AM79" s="6">
        <v>2.6653641651364053</v>
      </c>
      <c r="AN79" s="6">
        <v>3.869582731440508</v>
      </c>
      <c r="AO79" s="6">
        <v>3.0143653741126526</v>
      </c>
      <c r="AP79" s="6">
        <v>0.21953109122793729</v>
      </c>
      <c r="AQ79" s="6">
        <v>4.9904146932295941</v>
      </c>
      <c r="AR79" s="6">
        <v>0</v>
      </c>
    </row>
    <row r="80" spans="1:44" s="53" customFormat="1" ht="13.8" customHeight="1" x14ac:dyDescent="0.25">
      <c r="B80" s="53" t="s">
        <v>2396</v>
      </c>
    </row>
    <row r="81" spans="8:8" ht="13.8" customHeight="1" x14ac:dyDescent="0.25">
      <c r="H81" s="51">
        <v>90.027273444077451</v>
      </c>
    </row>
    <row r="82" spans="8:8" ht="13.8" customHeight="1" x14ac:dyDescent="0.25"/>
    <row r="83" spans="8:8" ht="13.8" customHeight="1" x14ac:dyDescent="0.25"/>
    <row r="84" spans="8:8" ht="13.8" customHeight="1" x14ac:dyDescent="0.25"/>
    <row r="85" spans="8:8" ht="13.8" customHeight="1" x14ac:dyDescent="0.25"/>
    <row r="86" spans="8:8" ht="13.8" customHeight="1" x14ac:dyDescent="0.25"/>
    <row r="87" spans="8:8" ht="13.8" customHeight="1" x14ac:dyDescent="0.25"/>
    <row r="88" spans="8:8" ht="13.8" customHeight="1" x14ac:dyDescent="0.25"/>
    <row r="89" spans="8:8" ht="13.8" customHeight="1" x14ac:dyDescent="0.25"/>
    <row r="90" spans="8:8" ht="13.8" customHeight="1" x14ac:dyDescent="0.25"/>
    <row r="91" spans="8:8" ht="13.8" customHeight="1" x14ac:dyDescent="0.25"/>
    <row r="92" spans="8:8" ht="13.8" customHeight="1" x14ac:dyDescent="0.25"/>
    <row r="93" spans="8:8" ht="13.8" customHeight="1" x14ac:dyDescent="0.25"/>
    <row r="94" spans="8:8" ht="13.8" customHeight="1" x14ac:dyDescent="0.25"/>
    <row r="95" spans="8:8" ht="13.8" customHeight="1" x14ac:dyDescent="0.25"/>
    <row r="96" spans="8:8" ht="13.8" customHeight="1" x14ac:dyDescent="0.25"/>
    <row r="97" ht="13.8" customHeight="1" x14ac:dyDescent="0.25"/>
    <row r="98" ht="13.8" customHeight="1" x14ac:dyDescent="0.25"/>
    <row r="99" ht="13.8" customHeight="1" x14ac:dyDescent="0.25"/>
    <row r="100" ht="13.8" customHeight="1" x14ac:dyDescent="0.25"/>
    <row r="101" ht="13.8" customHeight="1" x14ac:dyDescent="0.25"/>
    <row r="102" ht="13.8" customHeight="1" x14ac:dyDescent="0.25"/>
    <row r="103" ht="13.8" customHeight="1" x14ac:dyDescent="0.25"/>
    <row r="104" ht="13.8" customHeight="1" x14ac:dyDescent="0.25"/>
    <row r="105" ht="13.8" customHeight="1" x14ac:dyDescent="0.25"/>
    <row r="106" ht="13.8" customHeight="1" x14ac:dyDescent="0.25"/>
    <row r="107" ht="13.8" customHeight="1" x14ac:dyDescent="0.25"/>
    <row r="108" ht="13.8" customHeight="1" x14ac:dyDescent="0.25"/>
    <row r="109" ht="13.8" customHeight="1" x14ac:dyDescent="0.25"/>
    <row r="110" ht="13.8" customHeight="1" x14ac:dyDescent="0.25"/>
    <row r="111" ht="13.8" customHeight="1" x14ac:dyDescent="0.25"/>
    <row r="112" ht="13.8" customHeight="1" x14ac:dyDescent="0.25"/>
    <row r="113" ht="13.8" customHeight="1" x14ac:dyDescent="0.25"/>
    <row r="114" ht="13.8" customHeight="1" x14ac:dyDescent="0.25"/>
    <row r="115" ht="13.8" customHeight="1" x14ac:dyDescent="0.25"/>
    <row r="116" ht="13.8" customHeight="1" x14ac:dyDescent="0.25"/>
    <row r="117" ht="13.8" customHeight="1" x14ac:dyDescent="0.25"/>
    <row r="118" ht="13.8" customHeight="1" x14ac:dyDescent="0.25"/>
    <row r="119" ht="13.8" customHeight="1" x14ac:dyDescent="0.25"/>
    <row r="120" ht="13.8" customHeight="1" x14ac:dyDescent="0.25"/>
    <row r="121" ht="13.8" customHeight="1" x14ac:dyDescent="0.25"/>
    <row r="122" ht="13.8" customHeight="1" x14ac:dyDescent="0.25"/>
    <row r="123" ht="13.8" customHeight="1" x14ac:dyDescent="0.25"/>
    <row r="124" ht="13.8" customHeight="1" x14ac:dyDescent="0.25"/>
    <row r="125" ht="13.8" customHeight="1" x14ac:dyDescent="0.25"/>
    <row r="126" ht="13.8" customHeight="1" x14ac:dyDescent="0.25"/>
    <row r="127" ht="13.8" customHeight="1" x14ac:dyDescent="0.25"/>
    <row r="128" ht="13.8" customHeight="1" x14ac:dyDescent="0.25"/>
    <row r="129" ht="13.8" customHeight="1" x14ac:dyDescent="0.25"/>
    <row r="130" ht="13.8" customHeight="1" x14ac:dyDescent="0.25"/>
    <row r="131" ht="13.8" customHeight="1" x14ac:dyDescent="0.25"/>
    <row r="132" ht="13.8" customHeight="1" x14ac:dyDescent="0.25"/>
    <row r="133" ht="13.8" customHeight="1" x14ac:dyDescent="0.25"/>
    <row r="134" ht="13.8" customHeight="1" x14ac:dyDescent="0.25"/>
    <row r="135" ht="13.8" customHeight="1" x14ac:dyDescent="0.25"/>
    <row r="136" ht="13.8" customHeight="1" x14ac:dyDescent="0.25"/>
    <row r="137" ht="13.8" customHeight="1" x14ac:dyDescent="0.25"/>
    <row r="138" ht="13.8" customHeight="1" x14ac:dyDescent="0.25"/>
    <row r="139" ht="13.8" customHeight="1" x14ac:dyDescent="0.25"/>
    <row r="140" ht="13.8" customHeight="1" x14ac:dyDescent="0.25"/>
    <row r="141" ht="13.8" customHeight="1" x14ac:dyDescent="0.25"/>
    <row r="142" ht="13.8" customHeight="1" x14ac:dyDescent="0.25"/>
    <row r="143" ht="13.8" customHeight="1" x14ac:dyDescent="0.25"/>
    <row r="144" ht="13.8" customHeight="1" x14ac:dyDescent="0.25"/>
    <row r="145" ht="13.8" customHeight="1" x14ac:dyDescent="0.25"/>
    <row r="146" ht="13.8" customHeight="1" x14ac:dyDescent="0.25"/>
    <row r="147" ht="13.8" customHeight="1" x14ac:dyDescent="0.25"/>
    <row r="148" ht="13.8" customHeight="1" x14ac:dyDescent="0.25"/>
    <row r="149" ht="13.8" customHeight="1" x14ac:dyDescent="0.25"/>
    <row r="150" ht="13.8" customHeight="1" x14ac:dyDescent="0.25"/>
    <row r="151" ht="13.8" customHeight="1" x14ac:dyDescent="0.25"/>
    <row r="152" ht="13.8" customHeight="1" x14ac:dyDescent="0.25"/>
    <row r="153" ht="13.8" customHeight="1" x14ac:dyDescent="0.25"/>
    <row r="154" ht="13.8" customHeight="1" x14ac:dyDescent="0.25"/>
    <row r="155" ht="13.8" customHeight="1" x14ac:dyDescent="0.25"/>
    <row r="156" ht="13.8" customHeight="1" x14ac:dyDescent="0.25"/>
    <row r="157" ht="13.8" customHeight="1" x14ac:dyDescent="0.25"/>
    <row r="158" ht="13.8" customHeight="1" x14ac:dyDescent="0.25"/>
    <row r="159" ht="13.8" customHeight="1" x14ac:dyDescent="0.25"/>
    <row r="160" ht="13.8" customHeight="1" x14ac:dyDescent="0.25"/>
    <row r="161" ht="13.8" customHeight="1" x14ac:dyDescent="0.25"/>
    <row r="162" ht="13.8" customHeight="1" x14ac:dyDescent="0.25"/>
    <row r="163" ht="13.8" customHeight="1" x14ac:dyDescent="0.25"/>
    <row r="164" ht="13.8" customHeight="1" x14ac:dyDescent="0.25"/>
    <row r="165" ht="13.8" customHeight="1" x14ac:dyDescent="0.25"/>
    <row r="166" ht="13.8" customHeight="1" x14ac:dyDescent="0.25"/>
    <row r="167" ht="13.8" customHeight="1" x14ac:dyDescent="0.25"/>
    <row r="168" ht="13.8" customHeight="1" x14ac:dyDescent="0.25"/>
    <row r="169" ht="13.8" customHeight="1" x14ac:dyDescent="0.25"/>
    <row r="170" ht="13.8" customHeight="1" x14ac:dyDescent="0.25"/>
    <row r="171" ht="13.8" customHeight="1" x14ac:dyDescent="0.25"/>
    <row r="172" ht="13.8" customHeight="1" x14ac:dyDescent="0.25"/>
    <row r="173" ht="13.8" customHeight="1" x14ac:dyDescent="0.25"/>
    <row r="174" ht="13.8" customHeight="1" x14ac:dyDescent="0.25"/>
    <row r="175" ht="13.8" customHeight="1" x14ac:dyDescent="0.25"/>
    <row r="176" ht="13.8" customHeight="1" x14ac:dyDescent="0.25"/>
    <row r="177" ht="13.8" customHeight="1" x14ac:dyDescent="0.25"/>
    <row r="178" ht="13.8" customHeight="1" x14ac:dyDescent="0.25"/>
    <row r="179" ht="13.8" customHeight="1" x14ac:dyDescent="0.25"/>
    <row r="180" ht="13.8" customHeight="1" x14ac:dyDescent="0.25"/>
    <row r="181" ht="13.8" customHeight="1" x14ac:dyDescent="0.25"/>
    <row r="182" ht="13.8" customHeight="1" x14ac:dyDescent="0.25"/>
    <row r="183" ht="13.8" customHeight="1" x14ac:dyDescent="0.25"/>
    <row r="184" ht="13.8" customHeight="1" x14ac:dyDescent="0.25"/>
    <row r="185" ht="13.8" customHeight="1" x14ac:dyDescent="0.25"/>
    <row r="186" ht="13.8" customHeight="1" x14ac:dyDescent="0.25"/>
    <row r="187" ht="13.8" customHeight="1" x14ac:dyDescent="0.25"/>
    <row r="188" ht="13.8" customHeight="1" x14ac:dyDescent="0.25"/>
    <row r="189" ht="13.8" customHeight="1" x14ac:dyDescent="0.25"/>
    <row r="190" ht="13.8" customHeight="1" x14ac:dyDescent="0.25"/>
    <row r="191" ht="13.8" customHeight="1" x14ac:dyDescent="0.25"/>
    <row r="192" ht="13.8" customHeight="1" x14ac:dyDescent="0.25"/>
    <row r="193" ht="13.8" customHeight="1" x14ac:dyDescent="0.25"/>
    <row r="194" ht="13.8" customHeight="1" x14ac:dyDescent="0.25"/>
    <row r="195" ht="13.8" customHeight="1" x14ac:dyDescent="0.25"/>
    <row r="196" ht="13.8" customHeight="1" x14ac:dyDescent="0.25"/>
    <row r="197" ht="13.8" customHeight="1" x14ac:dyDescent="0.25"/>
    <row r="198" ht="13.8" customHeight="1" x14ac:dyDescent="0.25"/>
    <row r="199" ht="13.8" customHeight="1" x14ac:dyDescent="0.25"/>
    <row r="200" ht="13.8" customHeight="1" x14ac:dyDescent="0.25"/>
    <row r="201" ht="13.8" customHeight="1" x14ac:dyDescent="0.25"/>
    <row r="202" ht="13.8" customHeight="1" x14ac:dyDescent="0.25"/>
    <row r="203" ht="13.8" customHeight="1" x14ac:dyDescent="0.25"/>
    <row r="204" ht="13.8" customHeight="1" x14ac:dyDescent="0.25"/>
    <row r="205" ht="13.8" customHeight="1" x14ac:dyDescent="0.25"/>
    <row r="206" ht="13.8" customHeight="1" x14ac:dyDescent="0.25"/>
    <row r="207" ht="13.8" customHeight="1" x14ac:dyDescent="0.25"/>
    <row r="208" ht="13.8" customHeight="1" x14ac:dyDescent="0.25"/>
    <row r="209" ht="13.8" customHeight="1" x14ac:dyDescent="0.25"/>
    <row r="210" ht="13.8" customHeight="1" x14ac:dyDescent="0.25"/>
    <row r="211" ht="13.8" customHeight="1" x14ac:dyDescent="0.25"/>
    <row r="212" ht="13.8" customHeight="1" x14ac:dyDescent="0.25"/>
    <row r="213" ht="13.8" customHeight="1" x14ac:dyDescent="0.25"/>
    <row r="214" ht="13.8" customHeight="1" x14ac:dyDescent="0.25"/>
    <row r="215" ht="13.8" customHeight="1" x14ac:dyDescent="0.25"/>
    <row r="216" ht="13.8" customHeight="1" x14ac:dyDescent="0.25"/>
    <row r="217" ht="13.8" customHeight="1" x14ac:dyDescent="0.25"/>
    <row r="218" ht="13.8" customHeight="1" x14ac:dyDescent="0.25"/>
    <row r="219" ht="13.8" customHeight="1" x14ac:dyDescent="0.25"/>
    <row r="220" ht="13.8" customHeight="1" x14ac:dyDescent="0.25"/>
    <row r="221" ht="13.8" customHeight="1" x14ac:dyDescent="0.25"/>
    <row r="222" ht="13.8" customHeight="1" x14ac:dyDescent="0.25"/>
    <row r="223" ht="13.8" customHeight="1" x14ac:dyDescent="0.25"/>
    <row r="224" ht="13.8" customHeight="1" x14ac:dyDescent="0.25"/>
    <row r="225" ht="13.8" customHeight="1" x14ac:dyDescent="0.25"/>
    <row r="226" ht="13.8" customHeight="1" x14ac:dyDescent="0.25"/>
    <row r="227" ht="13.8" customHeight="1" x14ac:dyDescent="0.25"/>
    <row r="228" ht="13.8" customHeight="1" x14ac:dyDescent="0.25"/>
    <row r="229" ht="13.8" customHeight="1" x14ac:dyDescent="0.25"/>
    <row r="230" ht="13.8" customHeight="1" x14ac:dyDescent="0.25"/>
    <row r="231" ht="13.8" customHeight="1" x14ac:dyDescent="0.25"/>
    <row r="232" ht="13.8" customHeight="1" x14ac:dyDescent="0.25"/>
    <row r="233" ht="13.8" customHeight="1" x14ac:dyDescent="0.25"/>
    <row r="234" ht="13.8" customHeight="1" x14ac:dyDescent="0.25"/>
    <row r="235" ht="13.8" customHeight="1" x14ac:dyDescent="0.25"/>
    <row r="236" ht="13.8" customHeight="1" x14ac:dyDescent="0.25"/>
    <row r="237" ht="13.8" customHeight="1" x14ac:dyDescent="0.25"/>
    <row r="238" ht="13.8" customHeight="1" x14ac:dyDescent="0.25"/>
    <row r="239" ht="13.8" customHeight="1" x14ac:dyDescent="0.25"/>
    <row r="240" ht="13.8" customHeight="1" x14ac:dyDescent="0.25"/>
    <row r="241" ht="13.8" customHeight="1" x14ac:dyDescent="0.25"/>
    <row r="242" ht="13.8" customHeight="1" x14ac:dyDescent="0.25"/>
    <row r="243" ht="13.8" customHeight="1" x14ac:dyDescent="0.25"/>
    <row r="244" ht="13.8" customHeight="1" x14ac:dyDescent="0.25"/>
    <row r="245" ht="13.8" customHeight="1" x14ac:dyDescent="0.25"/>
    <row r="246" ht="13.8" customHeight="1" x14ac:dyDescent="0.25"/>
    <row r="247" ht="13.8" customHeight="1" x14ac:dyDescent="0.25"/>
    <row r="248" ht="13.8" customHeight="1" x14ac:dyDescent="0.25"/>
    <row r="249" ht="13.8" customHeight="1" x14ac:dyDescent="0.25"/>
    <row r="250" ht="13.8" customHeight="1" x14ac:dyDescent="0.25"/>
    <row r="251" ht="13.8" customHeight="1" x14ac:dyDescent="0.25"/>
    <row r="252" ht="13.8" customHeight="1" x14ac:dyDescent="0.25"/>
    <row r="253" ht="13.8" customHeight="1" x14ac:dyDescent="0.25"/>
    <row r="254" ht="13.8" customHeight="1" x14ac:dyDescent="0.25"/>
    <row r="255" ht="13.8" customHeight="1" x14ac:dyDescent="0.25"/>
    <row r="256" ht="13.8" customHeight="1" x14ac:dyDescent="0.25"/>
    <row r="257" ht="13.8" customHeight="1" x14ac:dyDescent="0.25"/>
    <row r="258" ht="13.8" customHeight="1" x14ac:dyDescent="0.25"/>
    <row r="259" ht="13.8" customHeight="1" x14ac:dyDescent="0.25"/>
    <row r="260" ht="13.8" customHeight="1" x14ac:dyDescent="0.25"/>
    <row r="261" ht="13.8" customHeight="1" x14ac:dyDescent="0.25"/>
    <row r="262" ht="13.8" customHeight="1" x14ac:dyDescent="0.25"/>
    <row r="263" ht="13.8" customHeight="1" x14ac:dyDescent="0.25"/>
    <row r="264" ht="13.8" customHeight="1" x14ac:dyDescent="0.25"/>
    <row r="265" ht="13.8" customHeight="1" x14ac:dyDescent="0.25"/>
    <row r="266" ht="13.8" customHeight="1" x14ac:dyDescent="0.25"/>
    <row r="267" ht="13.8" customHeight="1" x14ac:dyDescent="0.25"/>
    <row r="268" ht="13.8" customHeight="1" x14ac:dyDescent="0.25"/>
    <row r="269" ht="13.8" customHeight="1" x14ac:dyDescent="0.25"/>
    <row r="270" ht="13.8" customHeight="1" x14ac:dyDescent="0.25"/>
    <row r="271" ht="13.8" customHeight="1" x14ac:dyDescent="0.25"/>
    <row r="272" ht="13.8" customHeight="1" x14ac:dyDescent="0.25"/>
    <row r="273" ht="13.8" customHeight="1" x14ac:dyDescent="0.25"/>
    <row r="274" ht="13.8" customHeight="1" x14ac:dyDescent="0.25"/>
    <row r="275" ht="13.8" customHeight="1" x14ac:dyDescent="0.25"/>
    <row r="276" ht="13.8" customHeight="1" x14ac:dyDescent="0.25"/>
    <row r="277" ht="13.8" customHeight="1" x14ac:dyDescent="0.25"/>
    <row r="278" ht="13.8" customHeight="1" x14ac:dyDescent="0.25"/>
    <row r="279" ht="13.8" customHeight="1" x14ac:dyDescent="0.25"/>
    <row r="280" ht="13.8" customHeight="1" x14ac:dyDescent="0.25"/>
    <row r="281" ht="13.8" customHeight="1" x14ac:dyDescent="0.25"/>
    <row r="282" ht="13.8" customHeight="1" x14ac:dyDescent="0.25"/>
    <row r="283" ht="13.8" customHeight="1" x14ac:dyDescent="0.25"/>
    <row r="284" ht="13.8" customHeight="1" x14ac:dyDescent="0.25"/>
    <row r="285" ht="13.8" customHeight="1" x14ac:dyDescent="0.25"/>
    <row r="286" ht="13.8" customHeight="1" x14ac:dyDescent="0.25"/>
    <row r="287" ht="13.8" customHeight="1" x14ac:dyDescent="0.25"/>
    <row r="288" ht="13.8" customHeight="1" x14ac:dyDescent="0.25"/>
    <row r="289" ht="13.8" customHeight="1" x14ac:dyDescent="0.25"/>
    <row r="290" ht="13.8" customHeight="1" x14ac:dyDescent="0.25"/>
    <row r="291" ht="13.8" customHeight="1" x14ac:dyDescent="0.25"/>
    <row r="292" ht="13.8" customHeight="1" x14ac:dyDescent="0.25"/>
    <row r="293" ht="13.8" customHeight="1" x14ac:dyDescent="0.25"/>
    <row r="294" ht="13.8" customHeight="1" x14ac:dyDescent="0.25"/>
    <row r="295" ht="13.8" customHeight="1" x14ac:dyDescent="0.25"/>
    <row r="296" ht="13.8" customHeight="1" x14ac:dyDescent="0.25"/>
    <row r="297" ht="13.8" customHeight="1" x14ac:dyDescent="0.25"/>
    <row r="298" ht="13.8" customHeight="1" x14ac:dyDescent="0.25"/>
    <row r="299" ht="13.8" customHeight="1" x14ac:dyDescent="0.25"/>
    <row r="300" ht="13.8" customHeight="1" x14ac:dyDescent="0.25"/>
    <row r="301" ht="13.8" customHeight="1" x14ac:dyDescent="0.25"/>
    <row r="302" ht="13.8" customHeight="1" x14ac:dyDescent="0.25"/>
    <row r="303" ht="13.8" customHeight="1" x14ac:dyDescent="0.25"/>
    <row r="30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DBD50-B8EA-4EDA-B653-73A7769CA013}">
  <sheetPr codeName="Sheet17"/>
  <dimension ref="A1:BY500"/>
  <sheetViews>
    <sheetView topLeftCell="B1" zoomScale="90" zoomScaleNormal="90" workbookViewId="0">
      <selection activeCell="B1" sqref="B1"/>
    </sheetView>
  </sheetViews>
  <sheetFormatPr defaultRowHeight="12" customHeight="1" x14ac:dyDescent="0.25"/>
  <cols>
    <col min="1" max="1" width="9.77734375" style="1" hidden="1" customWidth="1"/>
    <col min="2" max="2" width="35.44140625" style="1" customWidth="1"/>
    <col min="3" max="3" width="14" style="6" customWidth="1"/>
    <col min="4" max="4" width="12" style="6" customWidth="1"/>
    <col min="5" max="5" width="12" style="7" customWidth="1"/>
    <col min="6" max="6" width="12" style="50" customWidth="1"/>
    <col min="7" max="7" width="12" style="51" customWidth="1"/>
    <col min="8" max="12" width="12" style="6" customWidth="1"/>
    <col min="13" max="17" width="12" style="50" customWidth="1"/>
    <col min="18" max="21" width="15.5546875" style="7" customWidth="1"/>
    <col min="22" max="24" width="12" style="7" customWidth="1"/>
    <col min="25" max="43" width="12" style="6" customWidth="1"/>
    <col min="44" max="60" width="12" style="50" customWidth="1"/>
    <col min="61" max="76" width="12" style="7" customWidth="1"/>
    <col min="77" max="77" width="12" style="52" customWidth="1"/>
    <col min="78" max="78" width="12" style="1" customWidth="1"/>
    <col min="79" max="88" width="0.5546875" style="1" customWidth="1"/>
    <col min="89" max="89" width="12" style="1" customWidth="1"/>
    <col min="90" max="90" width="44.5546875" style="1" customWidth="1"/>
    <col min="91" max="99" width="12" style="1" customWidth="1"/>
    <col min="100" max="100" width="9.21875" style="1" customWidth="1"/>
    <col min="101" max="117" width="12" style="1" customWidth="1"/>
    <col min="118" max="118" width="49" style="1" customWidth="1"/>
    <col min="119" max="141" width="12" style="1" customWidth="1"/>
    <col min="142" max="142" width="49" style="1" customWidth="1"/>
    <col min="143" max="165" width="12" style="1" customWidth="1"/>
    <col min="166" max="166" width="49" style="1" customWidth="1"/>
    <col min="167" max="181" width="12" style="1" customWidth="1"/>
    <col min="182" max="182" width="9.21875" style="1" customWidth="1"/>
    <col min="183" max="184" width="12" style="1" customWidth="1"/>
    <col min="185" max="185" width="9.21875" style="1" customWidth="1"/>
    <col min="186" max="187" width="12" style="1" customWidth="1"/>
    <col min="188" max="188" width="9.21875" style="1" customWidth="1"/>
    <col min="189" max="190" width="12" style="1" customWidth="1"/>
    <col min="191" max="191" width="9.21875" style="1" customWidth="1"/>
    <col min="192" max="193" width="12" style="1" customWidth="1"/>
    <col min="194" max="194" width="9.21875" style="1" customWidth="1"/>
    <col min="195" max="196" width="12" style="1" customWidth="1"/>
    <col min="197" max="197" width="9.21875" style="1" customWidth="1"/>
    <col min="198" max="199" width="12" style="1" customWidth="1"/>
    <col min="200" max="200" width="9.21875" style="1" customWidth="1"/>
    <col min="201" max="202" width="12" style="1" customWidth="1"/>
    <col min="203" max="203" width="9.21875" style="1" customWidth="1"/>
    <col min="204" max="220" width="12" style="1" customWidth="1"/>
    <col min="221" max="221" width="49" style="1" customWidth="1"/>
    <col min="222" max="251" width="12" style="1" customWidth="1"/>
    <col min="252" max="252" width="49" style="1" customWidth="1"/>
    <col min="253" max="286" width="12" style="1" customWidth="1"/>
    <col min="287" max="287" width="49" style="1" customWidth="1"/>
    <col min="288" max="310" width="12" style="1" customWidth="1"/>
    <col min="311" max="311" width="49" style="1" customWidth="1"/>
    <col min="312" max="334" width="12" style="1" customWidth="1"/>
    <col min="335" max="335" width="49" style="1" customWidth="1"/>
    <col min="336" max="358" width="12" style="1" customWidth="1"/>
    <col min="359" max="359" width="49" style="1" customWidth="1"/>
    <col min="360" max="382" width="12" style="1" customWidth="1"/>
    <col min="383" max="383" width="49" style="1" customWidth="1"/>
    <col min="384" max="406" width="12" style="1" customWidth="1"/>
    <col min="407" max="407" width="49" style="1" customWidth="1"/>
    <col min="408" max="430" width="12" style="1" customWidth="1"/>
    <col min="431" max="431" width="49" style="1" customWidth="1"/>
    <col min="432" max="450" width="12" style="1" customWidth="1"/>
    <col min="451" max="451" width="49" style="1" customWidth="1"/>
    <col min="452" max="474" width="12" style="1" customWidth="1"/>
    <col min="475" max="475" width="49" style="1" customWidth="1"/>
    <col min="476" max="509" width="12" style="1" customWidth="1"/>
    <col min="510" max="510" width="49" style="1" customWidth="1"/>
    <col min="511" max="520" width="12" style="1" customWidth="1"/>
    <col min="521" max="526" width="0.5546875" style="1" customWidth="1"/>
    <col min="527" max="527" width="24.88671875" style="1" customWidth="1"/>
    <col min="528" max="528" width="76.33203125" style="1" customWidth="1"/>
    <col min="529" max="541" width="12" style="1" customWidth="1"/>
    <col min="542" max="542" width="9.21875" style="1" customWidth="1"/>
    <col min="543" max="544" width="12" style="1" customWidth="1"/>
    <col min="545" max="545" width="9.21875" style="1" customWidth="1"/>
    <col min="546" max="566" width="12" style="1" customWidth="1"/>
    <col min="567" max="567" width="49" style="1" customWidth="1"/>
    <col min="568" max="609" width="12" style="1" customWidth="1"/>
    <col min="610" max="610" width="49" style="1" customWidth="1"/>
    <col min="611" max="620" width="12" style="1" customWidth="1"/>
    <col min="621" max="629" width="0.5546875" style="1" customWidth="1"/>
    <col min="630" max="630" width="12" style="1" customWidth="1"/>
    <col min="631" max="631" width="44.5546875" style="1" customWidth="1"/>
    <col min="632" max="640" width="12" style="1" customWidth="1"/>
    <col min="641" max="641" width="9.21875" style="1" customWidth="1"/>
    <col min="642" max="644" width="12" style="1" customWidth="1"/>
    <col min="645" max="645" width="9.21875" style="1" customWidth="1"/>
    <col min="646" max="658" width="12" style="1" customWidth="1"/>
    <col min="659" max="659" width="49" style="1" customWidth="1"/>
    <col min="660" max="675" width="12" style="1" customWidth="1"/>
    <col min="676" max="684" width="0.5546875" style="1" customWidth="1"/>
    <col min="685" max="685" width="24.88671875" style="1" customWidth="1"/>
    <col min="686" max="686" width="76.33203125" style="1" customWidth="1"/>
    <col min="687" max="696" width="12" style="1" customWidth="1"/>
    <col min="697" max="699" width="0.5546875" style="1" customWidth="1"/>
    <col min="700" max="700" width="12" style="1" customWidth="1"/>
    <col min="701" max="701" width="44.5546875" style="1" customWidth="1"/>
    <col min="702" max="710" width="12" style="1" customWidth="1"/>
    <col min="711" max="711" width="9.21875" style="1" customWidth="1"/>
    <col min="712" max="732" width="12" style="1" customWidth="1"/>
    <col min="733" max="733" width="49" style="1" customWidth="1"/>
    <col min="734" max="743" width="12" style="1" customWidth="1"/>
    <col min="744" max="745" width="0.5546875" style="1" customWidth="1"/>
    <col min="746" max="746" width="24.88671875" style="1" customWidth="1"/>
    <col min="747" max="747" width="76.33203125" style="1" customWidth="1"/>
    <col min="748" max="767" width="12" style="1" customWidth="1"/>
    <col min="768" max="770" width="0.5546875" style="1" customWidth="1"/>
    <col min="771" max="771" width="12" style="1" customWidth="1"/>
    <col min="772" max="772" width="44.5546875" style="1" customWidth="1"/>
    <col min="773" max="781" width="12" style="1" customWidth="1"/>
    <col min="782" max="782" width="9.21875" style="1" customWidth="1"/>
    <col min="783" max="799" width="12" style="1" customWidth="1"/>
    <col min="800" max="800" width="49" style="1" customWidth="1"/>
    <col min="801" max="846" width="12" style="1" customWidth="1"/>
    <col min="847" max="847" width="49" style="1" customWidth="1"/>
    <col min="848" max="866" width="12" style="1" customWidth="1"/>
    <col min="867" max="867" width="49" style="1" customWidth="1"/>
    <col min="868" max="886" width="12" style="1" customWidth="1"/>
    <col min="887" max="887" width="49" style="1" customWidth="1"/>
    <col min="888" max="921" width="12" style="1" customWidth="1"/>
    <col min="922" max="922" width="49" style="1" customWidth="1"/>
    <col min="923" max="949" width="12" style="1" customWidth="1"/>
    <col min="950" max="950" width="49" style="1" customWidth="1"/>
    <col min="951" max="977" width="12" style="1" customWidth="1"/>
    <col min="978" max="978" width="49" style="1" customWidth="1"/>
    <col min="979" max="1001" width="12" style="1" customWidth="1"/>
    <col min="1002" max="1002" width="49" style="1" customWidth="1"/>
    <col min="1003" max="1025" width="12" style="1" customWidth="1"/>
    <col min="1026" max="1026" width="49" style="1" customWidth="1"/>
    <col min="1027" max="1049" width="12" style="1" customWidth="1"/>
    <col min="1050" max="1050" width="49" style="1" customWidth="1"/>
    <col min="1051" max="1060" width="12" style="1" customWidth="1"/>
    <col min="1061" max="1067" width="0.5546875" style="1" customWidth="1"/>
    <col min="1068" max="1068" width="24.88671875" style="1" customWidth="1"/>
    <col min="1069" max="1069" width="76.33203125" style="1" customWidth="1"/>
    <col min="1070" max="1079" width="12" style="1" customWidth="1"/>
    <col min="1080" max="1084" width="0.5546875" style="1" customWidth="1"/>
    <col min="1085" max="1085" width="24.88671875" style="1" customWidth="1"/>
    <col min="1086" max="1086" width="76.33203125" style="1" customWidth="1"/>
    <col min="1087" max="1096" width="12" style="1" customWidth="1"/>
    <col min="1097" max="1099" width="0.5546875" style="1" customWidth="1"/>
    <col min="1100" max="1100" width="24.88671875" style="1" customWidth="1"/>
    <col min="1101" max="1101" width="76.33203125" style="1" customWidth="1"/>
    <col min="1102" max="1126" width="12" style="1" customWidth="1"/>
    <col min="1127" max="1127" width="49" style="1" customWidth="1"/>
    <col min="1128" max="1146" width="12" style="1" customWidth="1"/>
    <col min="1147" max="1147" width="49" style="1" customWidth="1"/>
    <col min="1148" max="1160" width="12" style="1" customWidth="1"/>
    <col min="1161" max="1169" width="0.5546875" style="1" customWidth="1"/>
    <col min="1170" max="1170" width="24.88671875" style="1" customWidth="1"/>
    <col min="1171" max="1171" width="76.33203125" style="1" customWidth="1"/>
    <col min="1172" max="1181" width="12" style="1" customWidth="1"/>
    <col min="1182" max="1186" width="0.5546875" style="1" customWidth="1"/>
    <col min="1187" max="1187" width="12" style="1" customWidth="1"/>
    <col min="1188" max="1188" width="44.5546875" style="1" customWidth="1"/>
    <col min="1189" max="1197" width="12" style="1" customWidth="1"/>
    <col min="1198" max="1198" width="9.21875" style="1" customWidth="1"/>
    <col min="1199" max="1201" width="0.5546875" style="1" customWidth="1"/>
    <col min="1202" max="1202" width="12" style="1" customWidth="1"/>
    <col min="1203" max="1203" width="44.5546875" style="1" customWidth="1"/>
    <col min="1204" max="1212" width="12" style="1" customWidth="1"/>
    <col min="1213" max="1213" width="9.21875" style="1" customWidth="1"/>
    <col min="1214" max="1231" width="12" style="1" customWidth="1"/>
    <col min="1232" max="1232" width="49" style="1" customWidth="1"/>
    <col min="1233" max="1259" width="12" style="1" customWidth="1"/>
    <col min="1260" max="1260" width="49" style="1" customWidth="1"/>
    <col min="1261" max="1279" width="12" style="1" customWidth="1"/>
    <col min="1280" max="1280" width="49" style="1" customWidth="1"/>
    <col min="1281" max="1303" width="12" style="1" customWidth="1"/>
    <col min="1304" max="1304" width="49" style="1" customWidth="1"/>
    <col min="1305" max="1327" width="12" style="1" customWidth="1"/>
    <col min="1328" max="1328" width="49" style="1" customWidth="1"/>
    <col min="1329" max="1343" width="12" style="1" customWidth="1"/>
    <col min="1344" max="1344" width="49" style="1" customWidth="1"/>
    <col min="1345" max="1357" width="12" style="1" customWidth="1"/>
    <col min="1358" max="1366" width="0.5546875" style="1" customWidth="1"/>
    <col min="1367" max="1367" width="24.88671875" style="1" customWidth="1"/>
    <col min="1368" max="1368" width="76.33203125" style="1" customWidth="1"/>
    <col min="1369" max="1379" width="12" style="1" customWidth="1"/>
    <col min="1380" max="1388" width="0.5546875" style="1" customWidth="1"/>
    <col min="1389" max="1389" width="24.88671875" style="1" customWidth="1"/>
    <col min="1390" max="1390" width="76.33203125" style="1" customWidth="1"/>
    <col min="1391" max="1400" width="12" style="1" customWidth="1"/>
    <col min="1401" max="1406" width="0.5546875" style="1" customWidth="1"/>
    <col min="1407" max="1407" width="24.88671875" style="1" customWidth="1"/>
    <col min="1408" max="1408" width="76.33203125" style="1" customWidth="1"/>
    <col min="1409" max="1418" width="12" style="1" customWidth="1"/>
    <col min="1419" max="1424" width="0.5546875" style="1" customWidth="1"/>
    <col min="1425" max="1425" width="24.88671875" style="1" customWidth="1"/>
    <col min="1426" max="1426" width="76.33203125" style="1" customWidth="1"/>
    <col min="1427" max="1436" width="12" style="1" customWidth="1"/>
    <col min="1437" max="1442" width="0.5546875" style="1" customWidth="1"/>
    <col min="1443" max="1443" width="24.88671875" style="1" customWidth="1"/>
    <col min="1444" max="1444" width="76.33203125" style="1" customWidth="1"/>
    <col min="1445" max="1454" width="12" style="1" customWidth="1"/>
    <col min="1455" max="1460" width="0.5546875" style="1" customWidth="1"/>
    <col min="1461" max="1461" width="24.88671875" style="1" customWidth="1"/>
    <col min="1462" max="1462" width="76.33203125" style="1" customWidth="1"/>
    <col min="1463" max="1472" width="12" style="1" customWidth="1"/>
    <col min="1473" max="1478" width="0.5546875" style="1" customWidth="1"/>
    <col min="1479" max="1479" width="24.88671875" style="1" customWidth="1"/>
    <col min="1480" max="1480" width="76.33203125" style="1" customWidth="1"/>
    <col min="1481" max="1490" width="12" style="1" customWidth="1"/>
    <col min="1491" max="1494" width="0.5546875" style="1" customWidth="1"/>
    <col min="1495" max="1495" width="24.88671875" style="1" customWidth="1"/>
    <col min="1496" max="1496" width="76.33203125" style="1" customWidth="1"/>
    <col min="1497" max="1506" width="12" style="1" customWidth="1"/>
    <col min="1507" max="1512" width="0.5546875" style="1" customWidth="1"/>
    <col min="1513" max="1513" width="24.88671875" style="1" customWidth="1"/>
    <col min="1514" max="1514" width="76.33203125" style="1" customWidth="1"/>
    <col min="1515" max="1524" width="12" style="1" customWidth="1"/>
    <col min="1525" max="1530" width="0.5546875" style="1" customWidth="1"/>
    <col min="1531" max="1531" width="24.88671875" style="1" customWidth="1"/>
    <col min="1532" max="1532" width="76.33203125" style="1" customWidth="1"/>
    <col min="1533" max="1542" width="12" style="1" customWidth="1"/>
    <col min="1543" max="1548" width="0.5546875" style="1" customWidth="1"/>
    <col min="1549" max="1549" width="24.88671875" style="1" customWidth="1"/>
    <col min="1550" max="1550" width="76.33203125" style="1" customWidth="1"/>
    <col min="1551" max="1560" width="12" style="1" customWidth="1"/>
    <col min="1561" max="1562" width="0.5546875" style="1" customWidth="1"/>
    <col min="1563" max="1563" width="24.88671875" style="1" customWidth="1"/>
    <col min="1564" max="1564" width="76.33203125" style="1" customWidth="1"/>
    <col min="1565" max="1574" width="12" style="1" customWidth="1"/>
    <col min="1575" max="1582" width="0.5546875" style="1" customWidth="1"/>
    <col min="1583" max="1583" width="24.88671875" style="1" customWidth="1"/>
    <col min="1584" max="1584" width="76.33203125" style="1" customWidth="1"/>
    <col min="1585" max="1612" width="12" style="1" customWidth="1"/>
    <col min="1613" max="1618" width="0.5546875" style="1" customWidth="1"/>
    <col min="1619" max="1619" width="24.88671875" style="1" customWidth="1"/>
    <col min="1620" max="1620" width="76.33203125" style="1" customWidth="1"/>
    <col min="1621" max="1631" width="12" style="1" customWidth="1"/>
    <col min="1632" max="1640" width="0.5546875" style="1" customWidth="1"/>
    <col min="1641" max="1641" width="24.88671875" style="1" customWidth="1"/>
    <col min="1642" max="1642" width="76.33203125" style="1" customWidth="1"/>
    <col min="1643" max="1652" width="12" style="1" customWidth="1"/>
    <col min="1653" max="1658" width="0.5546875" style="1" customWidth="1"/>
    <col min="1659" max="1659" width="24.88671875" style="1" customWidth="1"/>
    <col min="1660" max="1660" width="76.33203125" style="1" customWidth="1"/>
    <col min="1661" max="1670" width="12" style="1" customWidth="1"/>
    <col min="1671" max="1676" width="0.5546875" style="1" customWidth="1"/>
    <col min="1677" max="1677" width="24.88671875" style="1" customWidth="1"/>
    <col min="1678" max="1678" width="76.33203125" style="1" customWidth="1"/>
    <col min="1679" max="1688" width="12" style="1" customWidth="1"/>
    <col min="1689" max="1692" width="0.5546875" style="1" customWidth="1"/>
    <col min="1693" max="1693" width="24.88671875" style="1" customWidth="1"/>
    <col min="1694" max="1694" width="76.33203125" style="1" customWidth="1"/>
    <col min="1695" max="1704" width="12" style="1" customWidth="1"/>
    <col min="1705" max="1710" width="0.5546875" style="1" customWidth="1"/>
    <col min="1711" max="1711" width="24.88671875" style="1" customWidth="1"/>
    <col min="1712" max="1712" width="76.33203125" style="1" customWidth="1"/>
    <col min="1713" max="1722" width="12" style="1" customWidth="1"/>
    <col min="1723" max="1724" width="0.5546875" style="1" customWidth="1"/>
    <col min="1725" max="1725" width="24.88671875" style="1" customWidth="1"/>
    <col min="1726" max="1726" width="76.33203125" style="1" customWidth="1"/>
    <col min="1727" max="1736" width="12" style="1" customWidth="1"/>
    <col min="1737" max="1742" width="0.5546875" style="1" customWidth="1"/>
    <col min="1743" max="1743" width="24.88671875" style="1" customWidth="1"/>
    <col min="1744" max="1744" width="76.33203125" style="1" customWidth="1"/>
    <col min="1745" max="1754" width="12" style="1" customWidth="1"/>
    <col min="1755" max="1760" width="0.5546875" style="1" customWidth="1"/>
    <col min="1761" max="1761" width="24.88671875" style="1" customWidth="1"/>
    <col min="1762" max="1762" width="76.33203125" style="1" customWidth="1"/>
    <col min="1763" max="1772" width="12" style="1" customWidth="1"/>
    <col min="1773" max="1780" width="0.5546875" style="1" customWidth="1"/>
    <col min="1781" max="1781" width="24.88671875" style="1" customWidth="1"/>
    <col min="1782" max="1782" width="76.33203125" style="1" customWidth="1"/>
    <col min="1783" max="1792" width="12" style="1" customWidth="1"/>
    <col min="1793" max="1798" width="0.5546875" style="1" customWidth="1"/>
    <col min="1799" max="1799" width="24.88671875" style="1" customWidth="1"/>
    <col min="1800" max="1800" width="76.33203125" style="1" customWidth="1"/>
    <col min="1801" max="1810" width="12" style="1" customWidth="1"/>
    <col min="1811" max="1818" width="0.5546875" style="1" customWidth="1"/>
    <col min="1819" max="1819" width="24.88671875" style="1" customWidth="1"/>
    <col min="1820" max="1820" width="76.33203125" style="1" customWidth="1"/>
    <col min="1821" max="1830" width="12" style="1" customWidth="1"/>
    <col min="1831" max="1834" width="0.5546875" style="1" customWidth="1"/>
    <col min="1835" max="1835" width="24.88671875" style="1" customWidth="1"/>
    <col min="1836" max="1836" width="76.33203125" style="1" customWidth="1"/>
    <col min="1837" max="1846" width="12" style="1" customWidth="1"/>
    <col min="1847" max="1847" width="24.88671875" style="1" customWidth="1"/>
    <col min="1848" max="1848" width="76.33203125" style="1" customWidth="1"/>
    <col min="1849" max="1859" width="12" style="1" customWidth="1"/>
    <col min="1860" max="1868" width="0.5546875" style="1" customWidth="1"/>
    <col min="1869" max="1869" width="24.88671875" style="1" customWidth="1"/>
    <col min="1870" max="1870" width="76.33203125" style="1" customWidth="1"/>
    <col min="1871" max="1880" width="12" style="1" customWidth="1"/>
    <col min="1881" max="1886" width="0.5546875" style="1" customWidth="1"/>
    <col min="1887" max="1887" width="24.88671875" style="1" customWidth="1"/>
    <col min="1888" max="1888" width="76.33203125" style="1" customWidth="1"/>
    <col min="1889" max="1899" width="12" style="1" customWidth="1"/>
    <col min="1900" max="1908" width="0.5546875" style="1" customWidth="1"/>
    <col min="1909" max="1909" width="24.88671875" style="1" customWidth="1"/>
    <col min="1910" max="1910" width="76.33203125" style="1" customWidth="1"/>
    <col min="1911" max="1920" width="12" style="1" customWidth="1"/>
    <col min="1921" max="1926" width="0.5546875" style="1" customWidth="1"/>
    <col min="1927" max="1927" width="24.88671875" style="1" customWidth="1"/>
    <col min="1928" max="1928" width="76.33203125" style="1" customWidth="1"/>
    <col min="1929" max="1938" width="12" style="1" customWidth="1"/>
    <col min="1939" max="1946" width="0.5546875" style="1" customWidth="1"/>
    <col min="1947" max="1947" width="24.88671875" style="1" customWidth="1"/>
    <col min="1948" max="1948" width="76.33203125" style="1" customWidth="1"/>
    <col min="1949" max="1958" width="12" style="1" customWidth="1"/>
    <col min="1959" max="1964" width="0.5546875" style="1" customWidth="1"/>
    <col min="1965" max="1965" width="24.88671875" style="1" customWidth="1"/>
    <col min="1966" max="1966" width="76.33203125" style="1" customWidth="1"/>
    <col min="1967" max="1976" width="12" style="1" customWidth="1"/>
    <col min="1977" max="1982" width="0.5546875" style="1" customWidth="1"/>
    <col min="1983" max="1983" width="24.88671875" style="1" customWidth="1"/>
    <col min="1984" max="1984" width="76.33203125" style="1" customWidth="1"/>
    <col min="1985" max="1994" width="12" style="1" customWidth="1"/>
    <col min="1995" max="2000" width="0.5546875" style="1" customWidth="1"/>
    <col min="2001" max="2001" width="24.88671875" style="1" customWidth="1"/>
    <col min="2002" max="2002" width="76.33203125" style="1" customWidth="1"/>
    <col min="2003" max="2012" width="12" style="1" customWidth="1"/>
    <col min="2013" max="2018" width="0.5546875" style="1" customWidth="1"/>
    <col min="2019" max="2019" width="24.88671875" style="1" customWidth="1"/>
    <col min="2020" max="2020" width="76.33203125" style="1" customWidth="1"/>
    <col min="2021" max="2030" width="12" style="1" customWidth="1"/>
    <col min="2031" max="2036" width="0.5546875" style="1" customWidth="1"/>
    <col min="2037" max="2037" width="24.88671875" style="1" customWidth="1"/>
    <col min="2038" max="2038" width="76.33203125" style="1" customWidth="1"/>
    <col min="2039" max="2048" width="12" style="1" customWidth="1"/>
    <col min="2049" max="2055" width="0.5546875" style="1" customWidth="1"/>
    <col min="2056" max="2056" width="12" style="1" customWidth="1"/>
    <col min="2057" max="2057" width="44.5546875" style="1" customWidth="1"/>
    <col min="2058" max="2066" width="12" style="1" customWidth="1"/>
    <col min="2067" max="2067" width="9.21875" style="1" customWidth="1"/>
    <col min="2068" max="2096" width="12" style="1" customWidth="1"/>
    <col min="2097" max="2097" width="49" style="1" customWidth="1"/>
    <col min="2098" max="2116" width="12" style="1" customWidth="1"/>
    <col min="2117" max="2117" width="49" style="1" customWidth="1"/>
    <col min="2118" max="2136" width="12" style="1" customWidth="1"/>
    <col min="2137" max="2137" width="49" style="1" customWidth="1"/>
    <col min="2138" max="2150" width="12" style="1" customWidth="1"/>
    <col min="2151" max="2159" width="0.5546875" style="1" customWidth="1"/>
    <col min="2160" max="2160" width="24.88671875" style="1" customWidth="1"/>
    <col min="2161" max="2161" width="76.33203125" style="1" customWidth="1"/>
    <col min="2162" max="2172" width="12" style="1" customWidth="1"/>
    <col min="2173" max="2181" width="0.5546875" style="1" customWidth="1"/>
    <col min="2182" max="2182" width="24.88671875" style="1" customWidth="1"/>
    <col min="2183" max="2183" width="76.33203125" style="1" customWidth="1"/>
    <col min="2184" max="2196" width="12" style="1" customWidth="1"/>
    <col min="2197" max="2197" width="49" style="1" customWidth="1"/>
    <col min="2198" max="2221" width="12" style="1" customWidth="1"/>
    <col min="2222" max="2227" width="0.5546875" style="1" customWidth="1"/>
    <col min="2228" max="2228" width="24.88671875" style="1" customWidth="1"/>
    <col min="2229" max="2229" width="76.33203125" style="1" customWidth="1"/>
    <col min="2230" max="2239" width="12" style="1" customWidth="1"/>
    <col min="2240" max="2247" width="0.5546875" style="1" customWidth="1"/>
    <col min="2248" max="2248" width="24.88671875" style="1" customWidth="1"/>
    <col min="2249" max="2249" width="76.33203125" style="1" customWidth="1"/>
    <col min="2250" max="2260" width="12" style="1" customWidth="1"/>
    <col min="2261" max="2269" width="0.5546875" style="1" customWidth="1"/>
    <col min="2270" max="2270" width="24.88671875" style="1" customWidth="1"/>
    <col min="2271" max="2271" width="76.33203125" style="1" customWidth="1"/>
    <col min="2272" max="2282" width="12" style="1" customWidth="1"/>
    <col min="2283" max="2291" width="0.5546875" style="1" customWidth="1"/>
    <col min="2292" max="2292" width="24.88671875" style="1" customWidth="1"/>
    <col min="2293" max="2293" width="76.33203125" style="1" customWidth="1"/>
    <col min="2294" max="2304" width="12" style="1" customWidth="1"/>
    <col min="2305" max="2313" width="0.5546875" style="1" customWidth="1"/>
    <col min="2314" max="2314" width="24.88671875" style="1" customWidth="1"/>
    <col min="2315" max="2315" width="76.33203125" style="1" customWidth="1"/>
    <col min="2316" max="2326" width="12" style="1" customWidth="1"/>
    <col min="2327" max="2335" width="0.5546875" style="1" customWidth="1"/>
    <col min="2336" max="2336" width="24.88671875" style="1" customWidth="1"/>
    <col min="2337" max="2337" width="76.33203125" style="1" customWidth="1"/>
    <col min="2338" max="2348" width="12" style="1" customWidth="1"/>
    <col min="2349" max="2357" width="0.5546875" style="1" customWidth="1"/>
    <col min="2358" max="2358" width="24.88671875" style="1" customWidth="1"/>
    <col min="2359" max="2359" width="76.33203125" style="1" customWidth="1"/>
    <col min="2360" max="2369" width="12" style="1" customWidth="1"/>
    <col min="2370" max="2375" width="0.5546875" style="1" customWidth="1"/>
    <col min="2376" max="2376" width="24.88671875" style="1" customWidth="1"/>
    <col min="2377" max="2377" width="76.33203125" style="1" customWidth="1"/>
    <col min="2378" max="2387" width="12" style="1" customWidth="1"/>
    <col min="2388" max="2393" width="0.5546875" style="1" customWidth="1"/>
    <col min="2394" max="2394" width="24.88671875" style="1" customWidth="1"/>
    <col min="2395" max="2395" width="76.33203125" style="1" customWidth="1"/>
    <col min="2396" max="2405" width="12" style="1" customWidth="1"/>
    <col min="2406" max="2411" width="0.5546875" style="1" customWidth="1"/>
    <col min="2412" max="2412" width="24.88671875" style="1" customWidth="1"/>
    <col min="2413" max="2413" width="76.33203125" style="1" customWidth="1"/>
    <col min="2414" max="2423" width="12" style="1" customWidth="1"/>
    <col min="2424" max="2429" width="0.5546875" style="1" customWidth="1"/>
    <col min="2430" max="2430" width="24.88671875" style="1" customWidth="1"/>
    <col min="2431" max="2431" width="76.33203125" style="1" customWidth="1"/>
    <col min="2432" max="2441" width="12" style="1" customWidth="1"/>
    <col min="2442" max="2447" width="0.5546875" style="1" customWidth="1"/>
    <col min="2448" max="2448" width="24.88671875" style="1" customWidth="1"/>
    <col min="2449" max="2449" width="76.33203125" style="1" customWidth="1"/>
    <col min="2450" max="2459" width="12" style="1" customWidth="1"/>
    <col min="2460" max="2465" width="0.5546875" style="1" customWidth="1"/>
    <col min="2466" max="2466" width="24.88671875" style="1" customWidth="1"/>
    <col min="2467" max="2467" width="76.33203125" style="1" customWidth="1"/>
    <col min="2468" max="2477" width="12" style="1" customWidth="1"/>
    <col min="2478" max="2483" width="0.5546875" style="1" customWidth="1"/>
    <col min="2484" max="2484" width="24.88671875" style="1" customWidth="1"/>
    <col min="2485" max="2485" width="76.33203125" style="1" customWidth="1"/>
    <col min="2486" max="2495" width="12" style="1" customWidth="1"/>
    <col min="2496" max="2501" width="0.5546875" style="1" customWidth="1"/>
    <col min="2502" max="2502" width="24.88671875" style="1" customWidth="1"/>
    <col min="2503" max="2503" width="76.33203125" style="1" customWidth="1"/>
    <col min="2504" max="2513" width="12" style="1" customWidth="1"/>
    <col min="2514" max="2519" width="0.5546875" style="1" customWidth="1"/>
    <col min="2520" max="2520" width="24.88671875" style="1" customWidth="1"/>
    <col min="2521" max="2521" width="76.33203125" style="1" customWidth="1"/>
    <col min="2522" max="2531" width="12" style="1" customWidth="1"/>
    <col min="2532" max="2537" width="0.5546875" style="1" customWidth="1"/>
    <col min="2538" max="2538" width="24.88671875" style="1" customWidth="1"/>
    <col min="2539" max="2539" width="76.33203125" style="1" customWidth="1"/>
    <col min="2540" max="2549" width="12" style="1" customWidth="1"/>
    <col min="2550" max="2555" width="0.5546875" style="1" customWidth="1"/>
    <col min="2556" max="2556" width="24.88671875" style="1" customWidth="1"/>
    <col min="2557" max="2557" width="76.33203125" style="1" customWidth="1"/>
    <col min="2558" max="2567" width="12" style="1" customWidth="1"/>
    <col min="2568" max="2573" width="0.5546875" style="1" customWidth="1"/>
    <col min="2574" max="2574" width="24.88671875" style="1" customWidth="1"/>
    <col min="2575" max="2575" width="76.33203125" style="1" customWidth="1"/>
    <col min="2576" max="2585" width="12" style="1" customWidth="1"/>
    <col min="2586" max="2591" width="0.5546875" style="1" customWidth="1"/>
    <col min="2592" max="2592" width="24.88671875" style="1" customWidth="1"/>
    <col min="2593" max="2593" width="76.33203125" style="1" customWidth="1"/>
    <col min="2594" max="2603" width="12" style="1" customWidth="1"/>
    <col min="2604" max="2609" width="0.5546875" style="1" customWidth="1"/>
    <col min="2610" max="2610" width="24.88671875" style="1" customWidth="1"/>
    <col min="2611" max="2611" width="76.33203125" style="1" customWidth="1"/>
    <col min="2612" max="2621" width="12" style="1" customWidth="1"/>
    <col min="2622" max="2627" width="0.5546875" style="1" customWidth="1"/>
    <col min="2628" max="2628" width="24.88671875" style="1" customWidth="1"/>
    <col min="2629" max="2629" width="76.33203125" style="1" customWidth="1"/>
    <col min="2630" max="2661" width="12" style="1" customWidth="1"/>
    <col min="2662" max="2662" width="49" style="1" customWidth="1"/>
    <col min="2663" max="2685" width="12" style="1" customWidth="1"/>
    <col min="2686" max="2686" width="49" style="1" customWidth="1"/>
    <col min="2687" max="2709" width="12" style="1" customWidth="1"/>
    <col min="2710" max="2710" width="49" style="1" customWidth="1"/>
    <col min="2711" max="2733" width="12" style="1" customWidth="1"/>
    <col min="2734" max="2734" width="49" style="1" customWidth="1"/>
    <col min="2735" max="2757" width="12" style="1" customWidth="1"/>
    <col min="2758" max="2758" width="49" style="1" customWidth="1"/>
    <col min="2759" max="2781" width="12" style="1" customWidth="1"/>
    <col min="2782" max="2782" width="49" style="1" customWidth="1"/>
    <col min="2783" max="2805" width="12" style="1" customWidth="1"/>
    <col min="2806" max="2806" width="49" style="1" customWidth="1"/>
    <col min="2807" max="2829" width="12" style="1" customWidth="1"/>
    <col min="2830" max="2830" width="49" style="1" customWidth="1"/>
    <col min="2831" max="2853" width="12" style="1" customWidth="1"/>
    <col min="2854" max="2854" width="49" style="1" customWidth="1"/>
    <col min="2855" max="2877" width="12" style="1" customWidth="1"/>
    <col min="2878" max="2878" width="49" style="1" customWidth="1"/>
    <col min="2879" max="2901" width="12" style="1" customWidth="1"/>
    <col min="2902" max="2902" width="49" style="1" customWidth="1"/>
    <col min="2903" max="2937" width="12" style="1" customWidth="1"/>
    <col min="2938" max="2938" width="49" style="1" customWidth="1"/>
    <col min="2939" max="2951" width="12" style="1" customWidth="1"/>
    <col min="2952" max="2960" width="0.5546875" style="1" customWidth="1"/>
    <col min="2961" max="2961" width="24.88671875" style="1" customWidth="1"/>
    <col min="2962" max="2962" width="76.33203125" style="1" customWidth="1"/>
    <col min="2963" max="2972" width="12" style="1" customWidth="1"/>
    <col min="2973" max="2978" width="0.5546875" style="1" customWidth="1"/>
    <col min="2979" max="2979" width="24.88671875" style="1" customWidth="1"/>
    <col min="2980" max="2980" width="76.33203125" style="1" customWidth="1"/>
    <col min="2981" max="2990" width="12" style="1" customWidth="1"/>
    <col min="2991" max="2996" width="0.5546875" style="1" customWidth="1"/>
    <col min="2997" max="2997" width="24.88671875" style="1" customWidth="1"/>
    <col min="2998" max="2998" width="76.33203125" style="1" customWidth="1"/>
    <col min="2999" max="3031" width="12" style="1" customWidth="1"/>
    <col min="3032" max="3032" width="49" style="1" customWidth="1"/>
    <col min="3033" max="3055" width="12" style="1" customWidth="1"/>
    <col min="3056" max="3056" width="49" style="1" customWidth="1"/>
    <col min="3057" max="3091" width="12" style="1" customWidth="1"/>
    <col min="3092" max="3092" width="49" style="1" customWidth="1"/>
    <col min="3093" max="3107" width="12" style="1" customWidth="1"/>
    <col min="3108" max="3108" width="49" style="1" customWidth="1"/>
    <col min="3109" max="3119" width="12" style="1" customWidth="1"/>
    <col min="3120" max="3120" width="49" style="1" customWidth="1"/>
    <col min="3121" max="3170" width="12" style="1" customWidth="1"/>
    <col min="3171" max="3171" width="49" style="1" customWidth="1"/>
    <col min="3172" max="3191" width="12" style="1" customWidth="1"/>
    <col min="3192" max="3192" width="0.5546875" style="1" customWidth="1"/>
    <col min="3193" max="3193" width="24.88671875" style="1" customWidth="1"/>
    <col min="3194" max="3194" width="76.33203125" style="1" customWidth="1"/>
    <col min="3195" max="3204" width="12" style="1" customWidth="1"/>
    <col min="3205" max="3205" width="0.5546875" style="1" customWidth="1"/>
    <col min="3206" max="3206" width="24.88671875" style="1" customWidth="1"/>
    <col min="3207" max="3207" width="76.33203125" style="1" customWidth="1"/>
    <col min="3208" max="3225" width="12" style="1" customWidth="1"/>
    <col min="3226" max="3233" width="0.5546875" style="1" customWidth="1"/>
    <col min="3234" max="3234" width="12" style="1" customWidth="1"/>
    <col min="3235" max="3235" width="44.5546875" style="1" customWidth="1"/>
    <col min="3236" max="3244" width="12" style="1" customWidth="1"/>
    <col min="3245" max="3245" width="9.21875" style="1" customWidth="1"/>
    <col min="3246" max="3252" width="0.5546875" style="1" customWidth="1"/>
    <col min="3253" max="3253" width="24.88671875" style="1" customWidth="1"/>
    <col min="3254" max="3254" width="76.33203125" style="1" customWidth="1"/>
    <col min="3255" max="3264" width="12" style="1" customWidth="1"/>
    <col min="3265" max="3272" width="0.5546875" style="1" customWidth="1"/>
    <col min="3273" max="3273" width="24.88671875" style="1" customWidth="1"/>
    <col min="3274" max="3274" width="76.33203125" style="1" customWidth="1"/>
    <col min="3275" max="3284" width="12" style="1" customWidth="1"/>
    <col min="3285" max="3288" width="0.5546875" style="1" customWidth="1"/>
    <col min="3289" max="3289" width="12" style="1" customWidth="1"/>
    <col min="3290" max="3290" width="44.5546875" style="1" customWidth="1"/>
    <col min="3291" max="3299" width="12" style="1" customWidth="1"/>
    <col min="3300" max="3300" width="9.21875" style="1" customWidth="1"/>
    <col min="3301" max="3329" width="12" style="1" customWidth="1"/>
    <col min="3330" max="3330" width="49" style="1" customWidth="1"/>
    <col min="3331" max="3372" width="12" style="1" customWidth="1"/>
    <col min="3373" max="3373" width="49" style="1" customWidth="1"/>
    <col min="3374" max="3392" width="12" style="1" customWidth="1"/>
    <col min="3393" max="3393" width="49" style="1" customWidth="1"/>
    <col min="3394" max="3412" width="12" style="1" customWidth="1"/>
    <col min="3413" max="3413" width="49" style="1" customWidth="1"/>
    <col min="3414" max="3432" width="12" style="1" customWidth="1"/>
    <col min="3433" max="3433" width="49" style="1" customWidth="1"/>
    <col min="3434" max="3452" width="12" style="1" customWidth="1"/>
    <col min="3453" max="3453" width="49" style="1" customWidth="1"/>
    <col min="3454" max="3472" width="12" style="1" customWidth="1"/>
    <col min="3473" max="3473" width="49" style="1" customWidth="1"/>
    <col min="3474" max="3492" width="12" style="1" customWidth="1"/>
    <col min="3493" max="3493" width="49" style="1" customWidth="1"/>
    <col min="3494" max="3503" width="12" style="1" customWidth="1"/>
    <col min="3504" max="3507" width="0.5546875" style="1" customWidth="1"/>
    <col min="3508" max="3508" width="12" style="1" customWidth="1"/>
    <col min="3509" max="3509" width="44.5546875" style="1" customWidth="1"/>
    <col min="3510" max="3518" width="12" style="1" customWidth="1"/>
    <col min="3519" max="3519" width="9.21875" style="1" customWidth="1"/>
    <col min="3520" max="3520" width="0.5546875" style="1" customWidth="1"/>
    <col min="3521" max="3521" width="12" style="1" customWidth="1"/>
    <col min="3522" max="3522" width="44.5546875" style="1" customWidth="1"/>
    <col min="3523" max="3531" width="12" style="1" customWidth="1"/>
    <col min="3532" max="3532" width="9.21875" style="1" customWidth="1"/>
    <col min="3533" max="3533" width="0.5546875" style="1" customWidth="1"/>
    <col min="3534" max="3534" width="12" style="1" customWidth="1"/>
    <col min="3535" max="3535" width="44.5546875" style="1" customWidth="1"/>
    <col min="3536" max="3544" width="12" style="1" customWidth="1"/>
    <col min="3545" max="3545" width="9.21875" style="1" customWidth="1"/>
    <col min="3546" max="3548" width="12" style="1" customWidth="1"/>
    <col min="3549" max="3557" width="0.5546875" style="1" customWidth="1"/>
    <col min="3558" max="3558" width="24.88671875" style="1" customWidth="1"/>
    <col min="3559" max="3559" width="76.33203125" style="1" customWidth="1"/>
    <col min="3560" max="3569" width="12" style="1" customWidth="1"/>
    <col min="3570" max="3575" width="0.5546875" style="1" customWidth="1"/>
    <col min="3576" max="3576" width="24.88671875" style="1" customWidth="1"/>
    <col min="3577" max="3577" width="76.33203125" style="1" customWidth="1"/>
    <col min="3578" max="3587" width="12" style="1" customWidth="1"/>
    <col min="3588" max="3593" width="0.5546875" style="1" customWidth="1"/>
    <col min="3594" max="3594" width="24.88671875" style="1" customWidth="1"/>
    <col min="3595" max="3595" width="76.33203125" style="1" customWidth="1"/>
    <col min="3596" max="3605" width="12" style="1" customWidth="1"/>
    <col min="3606" max="3611" width="0.5546875" style="1" customWidth="1"/>
    <col min="3612" max="3612" width="24.88671875" style="1" customWidth="1"/>
    <col min="3613" max="3613" width="76.33203125" style="1" customWidth="1"/>
    <col min="3614" max="3623" width="12" style="1" customWidth="1"/>
    <col min="3624" max="3629" width="0.5546875" style="1" customWidth="1"/>
    <col min="3630" max="3630" width="24.88671875" style="1" customWidth="1"/>
    <col min="3631" max="3631" width="76.33203125" style="1" customWidth="1"/>
    <col min="3632" max="3641" width="12" style="1" customWidth="1"/>
    <col min="3642" max="3647" width="0.5546875" style="1" customWidth="1"/>
    <col min="3648" max="3648" width="24.88671875" style="1" customWidth="1"/>
    <col min="3649" max="3649" width="76.33203125" style="1" customWidth="1"/>
    <col min="3650" max="3659" width="12" style="1" customWidth="1"/>
    <col min="3660" max="3665" width="0.5546875" style="1" customWidth="1"/>
    <col min="3666" max="3666" width="24.88671875" style="1" customWidth="1"/>
    <col min="3667" max="3667" width="76.33203125" style="1" customWidth="1"/>
    <col min="3668" max="3677" width="12" style="1" customWidth="1"/>
    <col min="3678" max="3683" width="0.5546875" style="1" customWidth="1"/>
    <col min="3684" max="3684" width="24.88671875" style="1" customWidth="1"/>
    <col min="3685" max="3685" width="76.33203125" style="1" customWidth="1"/>
    <col min="3686" max="3695" width="12" style="1" customWidth="1"/>
    <col min="3696" max="3701" width="0.5546875" style="1" customWidth="1"/>
    <col min="3702" max="3702" width="24.88671875" style="1" customWidth="1"/>
    <col min="3703" max="3703" width="76.33203125" style="1" customWidth="1"/>
    <col min="3704" max="3713" width="12" style="1" customWidth="1"/>
    <col min="3714" max="3719" width="0.5546875" style="1" customWidth="1"/>
    <col min="3720" max="3720" width="24.88671875" style="1" customWidth="1"/>
    <col min="3721" max="3721" width="76.33203125" style="1" customWidth="1"/>
    <col min="3722" max="3731" width="12" style="1" customWidth="1"/>
    <col min="3732" max="3737" width="0.5546875" style="1" customWidth="1"/>
    <col min="3738" max="3738" width="24.88671875" style="1" customWidth="1"/>
    <col min="3739" max="3739" width="76.33203125" style="1" customWidth="1"/>
    <col min="3740" max="3769" width="12" style="1" customWidth="1"/>
    <col min="3770" max="3771" width="0.5546875" style="1" customWidth="1"/>
    <col min="3772" max="3772" width="24.88671875" style="1" customWidth="1"/>
    <col min="3773" max="3773" width="76.33203125" style="1" customWidth="1"/>
    <col min="3774" max="3783" width="12" style="1" customWidth="1"/>
    <col min="3784" max="3785" width="0.5546875" style="1" customWidth="1"/>
    <col min="3786" max="3786" width="24.88671875" style="1" customWidth="1"/>
    <col min="3787" max="3787" width="76.33203125" style="1" customWidth="1"/>
    <col min="3788" max="3797" width="12" style="1" customWidth="1"/>
    <col min="3798" max="3799" width="0.5546875" style="1" customWidth="1"/>
    <col min="3800" max="3800" width="24.88671875" style="1" customWidth="1"/>
    <col min="3801" max="3801" width="76.33203125" style="1" customWidth="1"/>
    <col min="3802" max="3811" width="12" style="1" customWidth="1"/>
    <col min="3812" max="3813" width="0.5546875" style="1" customWidth="1"/>
    <col min="3814" max="3814" width="24.88671875" style="1" customWidth="1"/>
    <col min="3815" max="3815" width="76.33203125" style="1" customWidth="1"/>
    <col min="3816" max="3826" width="12" style="1" customWidth="1"/>
    <col min="3827" max="3835" width="0.5546875" style="1" customWidth="1"/>
    <col min="3836" max="3836" width="24.88671875" style="1" customWidth="1"/>
    <col min="3837" max="3837" width="76.33203125" style="1" customWidth="1"/>
    <col min="3838" max="3847" width="12" style="1" customWidth="1"/>
    <col min="3848" max="3849" width="0.5546875" style="1" customWidth="1"/>
    <col min="3850" max="3850" width="24.88671875" style="1" customWidth="1"/>
    <col min="3851" max="3851" width="76.33203125" style="1" customWidth="1"/>
    <col min="3852" max="3903" width="12" style="1" customWidth="1"/>
    <col min="3904" max="3912" width="0.5546875" style="1" customWidth="1"/>
    <col min="3913" max="3913" width="24.88671875" style="1" customWidth="1"/>
    <col min="3914" max="3914" width="76.33203125" style="1" customWidth="1"/>
    <col min="3915" max="3924" width="12" style="1" customWidth="1"/>
    <col min="3925" max="3930" width="0.5546875" style="1" customWidth="1"/>
    <col min="3931" max="3931" width="24.88671875" style="1" customWidth="1"/>
    <col min="3932" max="3932" width="76.33203125" style="1" customWidth="1"/>
    <col min="3933" max="3942" width="12" style="1" customWidth="1"/>
    <col min="3943" max="3948" width="0.5546875" style="1" customWidth="1"/>
    <col min="3949" max="3949" width="24.88671875" style="1" customWidth="1"/>
    <col min="3950" max="3950" width="76.33203125" style="1" customWidth="1"/>
    <col min="3951" max="3960" width="12" style="1" customWidth="1"/>
    <col min="3961" max="3966" width="0.5546875" style="1" customWidth="1"/>
    <col min="3967" max="3967" width="24.88671875" style="1" customWidth="1"/>
    <col min="3968" max="3968" width="76.33203125" style="1" customWidth="1"/>
    <col min="3969" max="3978" width="12" style="1" customWidth="1"/>
    <col min="3979" max="3984" width="0.5546875" style="1" customWidth="1"/>
    <col min="3985" max="3985" width="24.88671875" style="1" customWidth="1"/>
    <col min="3986" max="3986" width="76.33203125" style="1" customWidth="1"/>
    <col min="3987" max="4074" width="12" style="1" customWidth="1"/>
    <col min="4075" max="4076" width="0.5546875" style="1" customWidth="1"/>
    <col min="4077" max="4077" width="24.88671875" style="1" customWidth="1"/>
    <col min="4078" max="4078" width="76.33203125" style="1" customWidth="1"/>
    <col min="4079" max="4350" width="12" style="1" customWidth="1"/>
    <col min="4351" max="4359" width="0.5546875" style="1" customWidth="1"/>
    <col min="4360" max="4360" width="24.88671875" style="1" customWidth="1"/>
    <col min="4361" max="4361" width="76.33203125" style="1" customWidth="1"/>
    <col min="4362" max="4375" width="12" style="1" customWidth="1"/>
    <col min="4376" max="4384" width="0.5546875" style="1" customWidth="1"/>
    <col min="4385" max="4385" width="24.88671875" style="1" customWidth="1"/>
    <col min="4386" max="4386" width="76.33203125" style="1" customWidth="1"/>
    <col min="4387" max="4468" width="12" style="1" customWidth="1"/>
    <col min="4469" max="4469" width="9.21875" style="1" customWidth="1"/>
    <col min="4470" max="4499" width="12" style="1" customWidth="1"/>
    <col min="4500" max="4500" width="9.21875" style="1" customWidth="1"/>
    <col min="4501" max="4511" width="12" style="1" customWidth="1"/>
    <col min="4512" max="4520" width="0.5546875" style="1" customWidth="1"/>
    <col min="4521" max="4521" width="24.88671875" style="1" customWidth="1"/>
    <col min="4522" max="4522" width="76.33203125" style="1" customWidth="1"/>
    <col min="4523" max="4532" width="12" style="1" customWidth="1"/>
    <col min="4533" max="4541" width="0.5546875" style="1" customWidth="1"/>
    <col min="4542" max="4542" width="24.88671875" style="1" customWidth="1"/>
    <col min="4543" max="4543" width="76.33203125" style="1" customWidth="1"/>
    <col min="4544" max="4553" width="12" style="1" customWidth="1"/>
    <col min="4554" max="4562" width="0.5546875" style="1" customWidth="1"/>
    <col min="4563" max="4563" width="24.88671875" style="1" customWidth="1"/>
    <col min="4564" max="4564" width="76.33203125" style="1" customWidth="1"/>
    <col min="4565" max="4574" width="12" style="1" customWidth="1"/>
    <col min="4575" max="4583" width="0.5546875" style="1" customWidth="1"/>
    <col min="4584" max="4584" width="24.88671875" style="1" customWidth="1"/>
    <col min="4585" max="4585" width="76.33203125" style="1" customWidth="1"/>
    <col min="4586" max="4595" width="12" style="1" customWidth="1"/>
    <col min="4596" max="4604" width="0.5546875" style="1" customWidth="1"/>
    <col min="4605" max="4605" width="24.88671875" style="1" customWidth="1"/>
    <col min="4606" max="4606" width="76.33203125" style="1" customWidth="1"/>
    <col min="4607" max="4635" width="12" style="1" customWidth="1"/>
    <col min="4636" max="4636" width="49" style="1" customWidth="1"/>
    <col min="4637" max="4646" width="12" style="1" customWidth="1"/>
    <col min="4647" max="4648" width="0.5546875" style="1" customWidth="1"/>
    <col min="4649" max="4649" width="24.88671875" style="1" customWidth="1"/>
    <col min="4650" max="4650" width="76.33203125" style="1" customWidth="1"/>
    <col min="4651" max="4661" width="12" style="1" customWidth="1"/>
    <col min="4662" max="4670" width="0.5546875" style="1" customWidth="1"/>
    <col min="4671" max="4671" width="24.88671875" style="1" customWidth="1"/>
    <col min="4672" max="4672" width="76.33203125" style="1" customWidth="1"/>
    <col min="4673" max="4691" width="12" style="1" customWidth="1"/>
    <col min="4692" max="4700" width="0.5546875" style="1" customWidth="1"/>
    <col min="4701" max="4701" width="24.88671875" style="1" customWidth="1"/>
    <col min="4702" max="4702" width="76.33203125" style="1" customWidth="1"/>
    <col min="4703" max="4712" width="12" style="1" customWidth="1"/>
    <col min="4713" max="4718" width="0.5546875" style="1" customWidth="1"/>
    <col min="4719" max="4719" width="24.88671875" style="1" customWidth="1"/>
    <col min="4720" max="4720" width="76.33203125" style="1" customWidth="1"/>
    <col min="4721" max="4730" width="12" style="1" customWidth="1"/>
    <col min="4731" max="4731" width="24.88671875" style="1" customWidth="1"/>
    <col min="4732" max="4732" width="76.33203125" style="1" customWidth="1"/>
    <col min="4733" max="4742" width="12" style="1" customWidth="1"/>
    <col min="4743" max="4743" width="24.88671875" style="1" customWidth="1"/>
    <col min="4744" max="4744" width="76.33203125" style="1" customWidth="1"/>
    <col min="4745" max="4754" width="12" style="1" customWidth="1"/>
    <col min="4755" max="4757" width="0.5546875" style="1" customWidth="1"/>
    <col min="4758" max="4758" width="24.88671875" style="1" customWidth="1"/>
    <col min="4759" max="4759" width="76.33203125" style="1" customWidth="1"/>
    <col min="4760" max="4769" width="12" style="1" customWidth="1"/>
    <col min="4770" max="4772" width="0.5546875" style="1" customWidth="1"/>
    <col min="4773" max="4773" width="24.88671875" style="1" customWidth="1"/>
    <col min="4774" max="4774" width="76.33203125" style="1" customWidth="1"/>
    <col min="4775" max="4784" width="12" style="1" customWidth="1"/>
    <col min="4785" max="4785" width="24.88671875" style="1" customWidth="1"/>
    <col min="4786" max="4786" width="76.33203125" style="1" customWidth="1"/>
    <col min="4787" max="4804" width="12" style="1" customWidth="1"/>
    <col min="4805" max="4807" width="0.5546875" style="1" customWidth="1"/>
    <col min="4808" max="4808" width="24.88671875" style="1" customWidth="1"/>
    <col min="4809" max="4809" width="76.33203125" style="1" customWidth="1"/>
    <col min="4810" max="4855" width="12" style="1" customWidth="1"/>
    <col min="4856" max="4858" width="0.5546875" style="1" customWidth="1"/>
    <col min="4859" max="4859" width="24.88671875" style="1" customWidth="1"/>
    <col min="4860" max="4860" width="76.33203125" style="1" customWidth="1"/>
    <col min="4861" max="4926" width="12" style="1" customWidth="1"/>
    <col min="4927" max="4929" width="0.5546875" style="1" customWidth="1"/>
    <col min="4930" max="4930" width="24.88671875" style="1" customWidth="1"/>
    <col min="4931" max="4931" width="76.33203125" style="1" customWidth="1"/>
    <col min="4932" max="4941" width="12" style="1" customWidth="1"/>
    <col min="4942" max="4942" width="0.5546875" style="1" customWidth="1"/>
    <col min="4943" max="4943" width="24.88671875" style="1" customWidth="1"/>
    <col min="4944" max="4944" width="76.33203125" style="1" customWidth="1"/>
    <col min="4945" max="4954" width="12" style="1" customWidth="1"/>
    <col min="4955" max="4955" width="0.5546875" style="1" customWidth="1"/>
    <col min="4956" max="4956" width="24.88671875" style="1" customWidth="1"/>
    <col min="4957" max="4957" width="76.33203125" style="1" customWidth="1"/>
    <col min="4958" max="4967" width="12" style="1" customWidth="1"/>
    <col min="4968" max="4968" width="0.5546875" style="1" customWidth="1"/>
    <col min="4969" max="4969" width="24.88671875" style="1" customWidth="1"/>
    <col min="4970" max="4970" width="76.33203125" style="1" customWidth="1"/>
    <col min="4971" max="4980" width="12" style="1" customWidth="1"/>
    <col min="4981" max="4983" width="0.5546875" style="1" customWidth="1"/>
    <col min="4984" max="4984" width="24.88671875" style="1" customWidth="1"/>
    <col min="4985" max="4985" width="76.33203125" style="1" customWidth="1"/>
    <col min="4986" max="4995" width="12" style="1" customWidth="1"/>
    <col min="4996" max="4998" width="0.5546875" style="1" customWidth="1"/>
    <col min="4999" max="4999" width="24.88671875" style="1" customWidth="1"/>
    <col min="5000" max="5000" width="76.33203125" style="1" customWidth="1"/>
    <col min="5001" max="5010" width="12" style="1" customWidth="1"/>
    <col min="5011" max="5013" width="0.5546875" style="1" customWidth="1"/>
    <col min="5014" max="5014" width="24.88671875" style="1" customWidth="1"/>
    <col min="5015" max="5015" width="76.33203125" style="1" customWidth="1"/>
    <col min="5016" max="5025" width="12" style="1" customWidth="1"/>
    <col min="5026" max="5028" width="0.5546875" style="1" customWidth="1"/>
    <col min="5029" max="5029" width="24.88671875" style="1" customWidth="1"/>
    <col min="5030" max="5030" width="76.33203125" style="1" customWidth="1"/>
    <col min="5031" max="5040" width="12" style="1" customWidth="1"/>
    <col min="5041" max="5043" width="0.5546875" style="1" customWidth="1"/>
    <col min="5044" max="5044" width="24.88671875" style="1" customWidth="1"/>
    <col min="5045" max="5045" width="76.33203125" style="1" customWidth="1"/>
    <col min="5046" max="5055" width="12" style="1" customWidth="1"/>
    <col min="5056" max="5056" width="0.5546875" style="1" customWidth="1"/>
    <col min="5057" max="5057" width="24.88671875" style="1" customWidth="1"/>
    <col min="5058" max="5058" width="76.33203125" style="1" customWidth="1"/>
    <col min="5059" max="5068" width="12" style="1" customWidth="1"/>
    <col min="5069" max="5069" width="0.5546875" style="1" customWidth="1"/>
    <col min="5070" max="5070" width="24.88671875" style="1" customWidth="1"/>
    <col min="5071" max="5071" width="76.33203125" style="1" customWidth="1"/>
    <col min="5072" max="5081" width="12" style="1" customWidth="1"/>
    <col min="5082" max="5082" width="0.5546875" style="1" customWidth="1"/>
    <col min="5083" max="5083" width="24.88671875" style="1" customWidth="1"/>
    <col min="5084" max="5084" width="76.33203125" style="1" customWidth="1"/>
    <col min="5085" max="5094" width="12" style="1" customWidth="1"/>
    <col min="5095" max="5095" width="0.5546875" style="1" customWidth="1"/>
    <col min="5096" max="5096" width="24.88671875" style="1" customWidth="1"/>
    <col min="5097" max="5097" width="76.33203125" style="1" customWidth="1"/>
    <col min="5098" max="5107" width="12" style="1" customWidth="1"/>
    <col min="5108" max="5108" width="0.5546875" style="1" customWidth="1"/>
    <col min="5109" max="5109" width="24.88671875" style="1" customWidth="1"/>
    <col min="5110" max="5110" width="76.33203125" style="1" customWidth="1"/>
    <col min="5111" max="5120" width="12" style="1" customWidth="1"/>
    <col min="5121" max="5121" width="0.5546875" style="1" customWidth="1"/>
    <col min="5122" max="5122" width="24.88671875" style="1" customWidth="1"/>
    <col min="5123" max="5123" width="76.33203125" style="1" customWidth="1"/>
    <col min="5124" max="5133" width="12" style="1" customWidth="1"/>
    <col min="5134" max="5136" width="0.5546875" style="1" customWidth="1"/>
    <col min="5137" max="5137" width="24.88671875" style="1" customWidth="1"/>
    <col min="5138" max="5138" width="76.33203125" style="1" customWidth="1"/>
    <col min="5139" max="5148" width="12" style="1" customWidth="1"/>
    <col min="5149" max="5151" width="0.5546875" style="1" customWidth="1"/>
    <col min="5152" max="5152" width="24.88671875" style="1" customWidth="1"/>
    <col min="5153" max="5153" width="76.33203125" style="1" customWidth="1"/>
    <col min="5154" max="5163" width="12" style="1" customWidth="1"/>
    <col min="5164" max="5166" width="0.5546875" style="1" customWidth="1"/>
    <col min="5167" max="5167" width="24.88671875" style="1" customWidth="1"/>
    <col min="5168" max="5168" width="76.33203125" style="1" customWidth="1"/>
    <col min="5169" max="5178" width="12" style="1" customWidth="1"/>
    <col min="5179" max="5181" width="0.5546875" style="1" customWidth="1"/>
    <col min="5182" max="5182" width="24.88671875" style="1" customWidth="1"/>
    <col min="5183" max="5183" width="76.33203125" style="1" customWidth="1"/>
    <col min="5184" max="5193" width="12" style="1" customWidth="1"/>
    <col min="5194" max="5196" width="0.5546875" style="1" customWidth="1"/>
    <col min="5197" max="5197" width="24.88671875" style="1" customWidth="1"/>
    <col min="5198" max="5198" width="76.33203125" style="1" customWidth="1"/>
    <col min="5199" max="5208" width="12" style="1" customWidth="1"/>
    <col min="5209" max="5211" width="0.5546875" style="1" customWidth="1"/>
    <col min="5212" max="5212" width="24.88671875" style="1" customWidth="1"/>
    <col min="5213" max="5213" width="76.33203125" style="1" customWidth="1"/>
    <col min="5214" max="5223" width="12" style="1" customWidth="1"/>
    <col min="5224" max="5226" width="0.5546875" style="1" customWidth="1"/>
    <col min="5227" max="5227" width="24.88671875" style="1" customWidth="1"/>
    <col min="5228" max="5228" width="76.33203125" style="1" customWidth="1"/>
    <col min="5229" max="5302" width="12" style="1" customWidth="1"/>
    <col min="5303" max="5305" width="0.5546875" style="1" customWidth="1"/>
    <col min="5306" max="5306" width="24.88671875" style="1" customWidth="1"/>
    <col min="5307" max="5307" width="76.33203125" style="1" customWidth="1"/>
    <col min="5308" max="5317" width="12" style="1" customWidth="1"/>
    <col min="5318" max="5324" width="0.5546875" style="1" customWidth="1"/>
    <col min="5325" max="5325" width="24.88671875" style="1" customWidth="1"/>
    <col min="5326" max="5326" width="76.33203125" style="1" customWidth="1"/>
    <col min="5327" max="5336" width="12" style="1" customWidth="1"/>
    <col min="5337" max="5339" width="0.5546875" style="1" customWidth="1"/>
    <col min="5340" max="5340" width="24.88671875" style="1" customWidth="1"/>
    <col min="5341" max="5341" width="76.33203125" style="1" customWidth="1"/>
    <col min="5342" max="5351" width="12" style="1" customWidth="1"/>
    <col min="5352" max="5358" width="0.5546875" style="1" customWidth="1"/>
    <col min="5359" max="5359" width="24.88671875" style="1" customWidth="1"/>
    <col min="5360" max="5360" width="76.33203125" style="1" customWidth="1"/>
    <col min="5361" max="5370" width="12" style="1" customWidth="1"/>
    <col min="5371" max="5373" width="0.5546875" style="1" customWidth="1"/>
    <col min="5374" max="5374" width="24.88671875" style="1" customWidth="1"/>
    <col min="5375" max="5375" width="76.33203125" style="1" customWidth="1"/>
    <col min="5376" max="5393" width="12" style="1" customWidth="1"/>
    <col min="5394" max="5396" width="0.5546875" style="1" customWidth="1"/>
    <col min="5397" max="5397" width="24.88671875" style="1" customWidth="1"/>
    <col min="5398" max="5398" width="76.33203125" style="1" customWidth="1"/>
    <col min="5399" max="5408" width="12" style="1" customWidth="1"/>
    <col min="5409" max="5411" width="0.5546875" style="1" customWidth="1"/>
    <col min="5412" max="5412" width="24.88671875" style="1" customWidth="1"/>
    <col min="5413" max="5413" width="76.33203125" style="1" customWidth="1"/>
    <col min="5414" max="5423" width="12" style="1" customWidth="1"/>
    <col min="5424" max="5424" width="0.5546875" style="1" customWidth="1"/>
    <col min="5425" max="5425" width="24.88671875" style="1" customWidth="1"/>
    <col min="5426" max="5426" width="76.33203125" style="1" customWidth="1"/>
    <col min="5427" max="5436" width="12" style="1" customWidth="1"/>
    <col min="5437" max="5439" width="0.5546875" style="1" customWidth="1"/>
    <col min="5440" max="5440" width="24.88671875" style="1" customWidth="1"/>
    <col min="5441" max="5441" width="76.33203125" style="1" customWidth="1"/>
    <col min="5442" max="5451" width="12" style="1" customWidth="1"/>
    <col min="5452" max="5452" width="0.5546875" style="1" customWidth="1"/>
    <col min="5453" max="5453" width="24.88671875" style="1" customWidth="1"/>
    <col min="5454" max="5454" width="76.33203125" style="1" customWidth="1"/>
    <col min="5455" max="5464" width="12" style="1" customWidth="1"/>
    <col min="5465" max="5467" width="0.5546875" style="1" customWidth="1"/>
    <col min="5468" max="5468" width="24.88671875" style="1" customWidth="1"/>
    <col min="5469" max="5469" width="76.33203125" style="1" customWidth="1"/>
    <col min="5470" max="5479" width="12" style="1" customWidth="1"/>
    <col min="5480" max="5480" width="0.5546875" style="1" customWidth="1"/>
    <col min="5481" max="5481" width="24.88671875" style="1" customWidth="1"/>
    <col min="5482" max="5482" width="76.33203125" style="1" customWidth="1"/>
    <col min="5483" max="5492" width="12" style="1" customWidth="1"/>
    <col min="5493" max="5495" width="0.5546875" style="1" customWidth="1"/>
    <col min="5496" max="5496" width="24.88671875" style="1" customWidth="1"/>
    <col min="5497" max="5497" width="76.33203125" style="1" customWidth="1"/>
    <col min="5498" max="5507" width="12" style="1" customWidth="1"/>
    <col min="5508" max="5510" width="0.5546875" style="1" customWidth="1"/>
    <col min="5511" max="5511" width="24.88671875" style="1" customWidth="1"/>
    <col min="5512" max="5512" width="76.33203125" style="1" customWidth="1"/>
    <col min="5513" max="5522" width="12" style="1" customWidth="1"/>
    <col min="5523" max="5525" width="0.5546875" style="1" customWidth="1"/>
    <col min="5526" max="5526" width="24.88671875" style="1" customWidth="1"/>
    <col min="5527" max="5527" width="76.33203125" style="1" customWidth="1"/>
    <col min="5528" max="5537" width="12" style="1" customWidth="1"/>
    <col min="5538" max="5538" width="44.5546875" style="1" customWidth="1"/>
    <col min="5539" max="5547" width="12" style="1" customWidth="1"/>
    <col min="5548" max="5548" width="9.21875" style="1" customWidth="1"/>
    <col min="5549" max="5552" width="0.5546875" style="1" customWidth="1"/>
    <col min="5553" max="5553" width="24.88671875" style="1" customWidth="1"/>
    <col min="5554" max="5554" width="76.33203125" style="1" customWidth="1"/>
    <col min="5555" max="5564" width="12" style="1" customWidth="1"/>
    <col min="5565" max="5567" width="0.5546875" style="1" customWidth="1"/>
    <col min="5568" max="5568" width="24.88671875" style="1" customWidth="1"/>
    <col min="5569" max="5569" width="76.33203125" style="1" customWidth="1"/>
    <col min="5570" max="5579" width="12" style="1" customWidth="1"/>
    <col min="5580" max="5580" width="76.33203125" style="1" customWidth="1"/>
    <col min="5581" max="5590" width="12" style="1" customWidth="1"/>
    <col min="5591" max="5591" width="76.33203125" style="1" customWidth="1"/>
    <col min="5592" max="5601" width="12" style="1" customWidth="1"/>
    <col min="5602" max="5602" width="76.33203125" style="1" customWidth="1"/>
    <col min="5603" max="5636" width="12" style="1" customWidth="1"/>
    <col min="5637" max="5637" width="9.21875" style="1" customWidth="1"/>
    <col min="5638" max="5640" width="12" style="1" customWidth="1"/>
    <col min="5641" max="5641" width="9.21875" style="1" customWidth="1"/>
    <col min="5642" max="5644" width="12" style="1" customWidth="1"/>
    <col min="5645" max="5645" width="9.21875" style="1" customWidth="1"/>
    <col min="5646" max="5648" width="12" style="1" customWidth="1"/>
    <col min="5649" max="5649" width="9.21875" style="1" customWidth="1"/>
    <col min="5650" max="5652" width="12" style="1" customWidth="1"/>
    <col min="5653" max="5653" width="9.21875" style="1" customWidth="1"/>
    <col min="5654" max="5656" width="12" style="1" customWidth="1"/>
    <col min="5657" max="5657" width="9.21875" style="1" customWidth="1"/>
    <col min="5658" max="5660" width="12" style="1" customWidth="1"/>
    <col min="5661" max="5661" width="9.21875" style="1" customWidth="1"/>
    <col min="5662" max="5688" width="12" style="1" customWidth="1"/>
    <col min="5689" max="5689" width="9.21875" style="1" customWidth="1"/>
    <col min="5690" max="5690" width="12" style="1" customWidth="1"/>
    <col min="5691" max="5691" width="9.21875" style="1" customWidth="1"/>
    <col min="5692" max="5692" width="12" style="1" customWidth="1"/>
    <col min="5693" max="5693" width="9.21875" style="1" customWidth="1"/>
    <col min="5694" max="5696" width="12" style="1" customWidth="1"/>
    <col min="5697" max="5697" width="9.21875" style="1" customWidth="1"/>
    <col min="5698" max="5700" width="12" style="1" customWidth="1"/>
    <col min="5701" max="5701" width="9.21875" style="1" customWidth="1"/>
    <col min="5702" max="5702" width="12" style="1" customWidth="1"/>
    <col min="5703" max="5703" width="9.21875" style="1" customWidth="1"/>
    <col min="5704" max="5706" width="12" style="1" customWidth="1"/>
    <col min="5707" max="5707" width="9.21875" style="1" customWidth="1"/>
    <col min="5708" max="5710" width="12" style="1" customWidth="1"/>
    <col min="5711" max="5711" width="9.21875" style="1" customWidth="1"/>
    <col min="5712" max="5714" width="12" style="1" customWidth="1"/>
    <col min="5715" max="5715" width="9.21875" style="1" customWidth="1"/>
    <col min="5716" max="5718" width="12" style="1" customWidth="1"/>
    <col min="5719" max="5719" width="9.21875" style="1" customWidth="1"/>
    <col min="5720" max="5722" width="12" style="1" customWidth="1"/>
    <col min="5723" max="5723" width="9.21875" style="1" customWidth="1"/>
    <col min="5724" max="5726" width="12" style="1" customWidth="1"/>
    <col min="5727" max="5727" width="9.21875" style="1" customWidth="1"/>
    <col min="5728" max="5730" width="12" style="1" customWidth="1"/>
    <col min="5731" max="5731" width="9.21875" style="1" customWidth="1"/>
    <col min="5732" max="5732" width="12" style="1" customWidth="1"/>
    <col min="5733" max="5733" width="9.21875" style="1" customWidth="1"/>
    <col min="5734" max="5736" width="12" style="1" customWidth="1"/>
    <col min="5737" max="5737" width="9.21875" style="1" customWidth="1"/>
    <col min="5738" max="5740" width="12" style="1" customWidth="1"/>
    <col min="5741" max="5741" width="9.21875" style="1" customWidth="1"/>
    <col min="5742" max="5742" width="12" style="1" customWidth="1"/>
    <col min="5743" max="5743" width="9.21875" style="1" customWidth="1"/>
    <col min="5744" max="5755" width="12" style="1" customWidth="1"/>
    <col min="5756" max="5756" width="9.21875" style="1" customWidth="1"/>
    <col min="5757" max="5759" width="12" style="1" customWidth="1"/>
    <col min="5760" max="5760" width="9.21875" style="1" customWidth="1"/>
    <col min="5761" max="5762" width="12" style="1" customWidth="1"/>
    <col min="5763" max="5763" width="9.21875" style="1" customWidth="1"/>
    <col min="5764" max="5765" width="12" style="1" customWidth="1"/>
    <col min="5766" max="5766" width="9.21875" style="1" customWidth="1"/>
    <col min="5767" max="5768" width="12" style="1" customWidth="1"/>
    <col min="5769" max="5769" width="9.21875" style="1" customWidth="1"/>
    <col min="5770" max="5770" width="76.33203125" style="1" customWidth="1"/>
    <col min="5771" max="5802" width="12" style="1" customWidth="1"/>
    <col min="5803" max="5803" width="49" style="1" customWidth="1"/>
    <col min="5804" max="5834" width="12" style="1" customWidth="1"/>
    <col min="5835" max="5835" width="49" style="1" customWidth="1"/>
    <col min="5836" max="5861" width="12" style="1" customWidth="1"/>
    <col min="5862" max="5862" width="49" style="1" customWidth="1"/>
    <col min="5863" max="5889" width="12" style="1" customWidth="1"/>
    <col min="5890" max="5890" width="49" style="1" customWidth="1"/>
    <col min="5891" max="5906" width="12" style="1" customWidth="1"/>
    <col min="5907" max="5915" width="0.5546875" style="1" customWidth="1"/>
    <col min="5916" max="5916" width="24.88671875" style="1" customWidth="1"/>
    <col min="5917" max="5917" width="76.33203125" style="1" customWidth="1"/>
    <col min="5918" max="5928" width="12" style="1" customWidth="1"/>
    <col min="5929" max="5937" width="0.5546875" style="1" customWidth="1"/>
    <col min="5938" max="5938" width="24.88671875" style="1" customWidth="1"/>
    <col min="5939" max="5939" width="76.33203125" style="1" customWidth="1"/>
    <col min="5940" max="5949" width="12" style="1" customWidth="1"/>
    <col min="5950" max="5950" width="24.88671875" style="1" customWidth="1"/>
    <col min="5951" max="5951" width="76.33203125" style="1" customWidth="1"/>
    <col min="5952" max="5961" width="12" style="1" customWidth="1"/>
    <col min="5962" max="5964" width="0.5546875" style="1" customWidth="1"/>
    <col min="5965" max="5965" width="24.88671875" style="1" customWidth="1"/>
    <col min="5966" max="5966" width="76.33203125" style="1" customWidth="1"/>
    <col min="5967" max="5976" width="12" style="1" customWidth="1"/>
    <col min="5977" max="5981" width="0.5546875" style="1" customWidth="1"/>
    <col min="5982" max="5982" width="12" style="1" customWidth="1"/>
    <col min="5983" max="5983" width="44.5546875" style="1" customWidth="1"/>
    <col min="5984" max="5992" width="12" style="1" customWidth="1"/>
    <col min="5993" max="5993" width="9.21875" style="1" customWidth="1"/>
    <col min="5994" max="5999" width="12" style="1" customWidth="1"/>
    <col min="6000" max="6000" width="9.21875" style="1" customWidth="1"/>
    <col min="6001" max="6009" width="12" style="1" customWidth="1"/>
    <col min="6010" max="6010" width="9.21875" style="1" customWidth="1"/>
    <col min="6011" max="6017" width="0.5546875" style="1" customWidth="1"/>
    <col min="6018" max="6018" width="12" style="1" customWidth="1"/>
    <col min="6019" max="6019" width="44.5546875" style="1" customWidth="1"/>
    <col min="6020" max="6028" width="12" style="1" customWidth="1"/>
    <col min="6029" max="6029" width="9.21875" style="1" customWidth="1"/>
    <col min="6030" max="6038" width="12" style="1" customWidth="1"/>
    <col min="6039" max="6039" width="9.21875" style="1" customWidth="1"/>
    <col min="6040" max="6040" width="76.33203125" style="1" customWidth="1"/>
    <col min="6041" max="6050" width="12" style="1" customWidth="1"/>
    <col min="6051" max="6051" width="24.88671875" style="1" customWidth="1"/>
    <col min="6052" max="6052" width="76.33203125" style="1" customWidth="1"/>
    <col min="6053" max="6066" width="12" style="1" customWidth="1"/>
    <col min="6067" max="6067" width="24.88671875" style="1" customWidth="1"/>
    <col min="6068" max="6068" width="76.33203125" style="1" customWidth="1"/>
    <col min="6069" max="6090" width="12" style="1" customWidth="1"/>
    <col min="6091" max="6091" width="9.21875" style="1" customWidth="1"/>
    <col min="6092" max="6094" width="12" style="1" customWidth="1"/>
    <col min="6095" max="6095" width="9.21875" style="1" customWidth="1"/>
    <col min="6096" max="6098" width="12" style="1" customWidth="1"/>
    <col min="6099" max="6099" width="9.21875" style="1" customWidth="1"/>
    <col min="6100" max="6102" width="12" style="1" customWidth="1"/>
    <col min="6103" max="6103" width="9.21875" style="1" customWidth="1"/>
    <col min="6104" max="6106" width="12" style="1" customWidth="1"/>
    <col min="6107" max="6107" width="9.21875" style="1" customWidth="1"/>
    <col min="6108" max="6110" width="12" style="1" customWidth="1"/>
    <col min="6111" max="6111" width="9.21875" style="1" customWidth="1"/>
    <col min="6112" max="6114" width="12" style="1" customWidth="1"/>
    <col min="6115" max="6115" width="9.21875" style="1" customWidth="1"/>
    <col min="6116" max="6118" width="12" style="1" customWidth="1"/>
    <col min="6119" max="6119" width="9.21875" style="1" customWidth="1"/>
    <col min="6120" max="6122" width="12" style="1" customWidth="1"/>
    <col min="6123" max="6123" width="9.21875" style="1" customWidth="1"/>
    <col min="6124" max="6126" width="12" style="1" customWidth="1"/>
    <col min="6127" max="6127" width="9.21875" style="1" customWidth="1"/>
    <col min="6128" max="6130" width="12" style="1" customWidth="1"/>
    <col min="6131" max="6131" width="9.21875" style="1" customWidth="1"/>
    <col min="6132" max="6134" width="12" style="1" customWidth="1"/>
    <col min="6135" max="6135" width="9.21875" style="1" customWidth="1"/>
    <col min="6136" max="6138" width="12" style="1" customWidth="1"/>
    <col min="6139" max="6139" width="9.21875" style="1" customWidth="1"/>
    <col min="6140" max="6142" width="12" style="1" customWidth="1"/>
    <col min="6143" max="6143" width="9.21875" style="1" customWidth="1"/>
    <col min="6144" max="6146" width="12" style="1" customWidth="1"/>
    <col min="6147" max="6147" width="9.21875" style="1" customWidth="1"/>
    <col min="6148" max="6150" width="12" style="1" customWidth="1"/>
    <col min="6151" max="6151" width="9.21875" style="1" customWidth="1"/>
    <col min="6152" max="6154" width="12" style="1" customWidth="1"/>
    <col min="6155" max="6155" width="9.21875" style="1" customWidth="1"/>
    <col min="6156" max="6158" width="12" style="1" customWidth="1"/>
    <col min="6159" max="6159" width="9.21875" style="1" customWidth="1"/>
    <col min="6160" max="6162" width="12" style="1" customWidth="1"/>
    <col min="6163" max="6163" width="9.21875" style="1" customWidth="1"/>
    <col min="6164" max="6166" width="12" style="1" customWidth="1"/>
    <col min="6167" max="6167" width="9.21875" style="1" customWidth="1"/>
    <col min="6168" max="6182" width="12" style="1" customWidth="1"/>
    <col min="6183" max="6183" width="9.21875" style="1" customWidth="1"/>
    <col min="6184" max="6186" width="12" style="1" customWidth="1"/>
    <col min="6187" max="6187" width="9.21875" style="1" customWidth="1"/>
    <col min="6188" max="6190" width="12" style="1" customWidth="1"/>
    <col min="6191" max="6191" width="9.21875" style="1" customWidth="1"/>
    <col min="6192" max="6194" width="12" style="1" customWidth="1"/>
    <col min="6195" max="6195" width="9.21875" style="1" customWidth="1"/>
    <col min="6196" max="6211" width="12" style="1" customWidth="1"/>
    <col min="6212" max="6212" width="49" style="1" customWidth="1"/>
    <col min="6213" max="6227" width="12" style="1" customWidth="1"/>
    <col min="6228" max="6228" width="9.21875" style="1" customWidth="1"/>
    <col min="6229" max="6230" width="12" style="1" customWidth="1"/>
    <col min="6231" max="6231" width="9.21875" style="1" customWidth="1"/>
    <col min="6232" max="6243" width="12" style="1" customWidth="1"/>
    <col min="6244" max="6244" width="9.21875" style="1" customWidth="1"/>
    <col min="6245" max="6247" width="12" style="1" customWidth="1"/>
    <col min="6248" max="6248" width="9.21875" style="1" customWidth="1"/>
    <col min="6249" max="6249" width="12" style="1" customWidth="1"/>
    <col min="6250" max="6250" width="9.21875" style="1" customWidth="1"/>
    <col min="6251" max="6251" width="12" style="1" customWidth="1"/>
    <col min="6252" max="6252" width="9.21875" style="1" customWidth="1"/>
    <col min="6253" max="6253" width="12" style="1" customWidth="1"/>
    <col min="6254" max="6254" width="9.21875" style="1" customWidth="1"/>
    <col min="6255" max="6255" width="12" style="1" customWidth="1"/>
    <col min="6256" max="6256" width="9.21875" style="1" customWidth="1"/>
    <col min="6257" max="6257" width="12" style="1" customWidth="1"/>
    <col min="6258" max="6258" width="9.21875" style="1" customWidth="1"/>
    <col min="6259" max="6259" width="12" style="1" customWidth="1"/>
    <col min="6260" max="6260" width="9.21875" style="1" customWidth="1"/>
    <col min="6261" max="6261" width="12" style="1" customWidth="1"/>
    <col min="6262" max="6263" width="9.21875" style="1" customWidth="1"/>
    <col min="6264" max="6264" width="12" style="1" customWidth="1"/>
    <col min="6265" max="6265" width="9.21875" style="1" customWidth="1"/>
    <col min="6266" max="6266" width="12" style="1" customWidth="1"/>
    <col min="6267" max="6267" width="9.21875" style="1" customWidth="1"/>
    <col min="6268" max="6272" width="12" style="1" customWidth="1"/>
    <col min="6273" max="6273" width="9.21875" style="1" customWidth="1"/>
    <col min="6274" max="6274" width="12" style="1" customWidth="1"/>
    <col min="6275" max="6275" width="9.21875" style="1" customWidth="1"/>
    <col min="6276" max="6276" width="12" style="1" customWidth="1"/>
    <col min="6277" max="6277" width="9.21875" style="1" customWidth="1"/>
    <col min="6278" max="6278" width="12" style="1" customWidth="1"/>
    <col min="6279" max="6279" width="9.21875" style="1" customWidth="1"/>
    <col min="6280" max="6280" width="12" style="1" customWidth="1"/>
    <col min="6281" max="6281" width="9.21875" style="1" customWidth="1"/>
    <col min="6282" max="6282" width="12" style="1" customWidth="1"/>
    <col min="6283" max="6283" width="9.21875" style="1" customWidth="1"/>
    <col min="6284" max="6284" width="12" style="1" customWidth="1"/>
    <col min="6285" max="6285" width="9.21875" style="1" customWidth="1"/>
    <col min="6286" max="6286" width="12" style="1" customWidth="1"/>
    <col min="6287" max="6287" width="9.21875" style="1" customWidth="1"/>
    <col min="6288" max="6288" width="12" style="1" customWidth="1"/>
    <col min="6289" max="6289" width="9.21875" style="1" customWidth="1"/>
    <col min="6290" max="6290" width="12" style="1" customWidth="1"/>
    <col min="6291" max="6291" width="9.21875" style="1" customWidth="1"/>
    <col min="6292" max="6292" width="12" style="1" customWidth="1"/>
    <col min="6293" max="6293" width="9.21875" style="1" customWidth="1"/>
    <col min="6294" max="6294" width="12" style="1" customWidth="1"/>
    <col min="6295" max="6295" width="9.21875" style="1" customWidth="1"/>
    <col min="6296" max="6296" width="12" style="1" customWidth="1"/>
    <col min="6297" max="6297" width="9.21875" style="1" customWidth="1"/>
    <col min="6298" max="6298" width="12" style="1" customWidth="1"/>
    <col min="6299" max="6299" width="9.21875" style="1" customWidth="1"/>
    <col min="6300" max="6300" width="12" style="1" customWidth="1"/>
    <col min="6301" max="6301" width="9.21875" style="1" customWidth="1"/>
    <col min="6302" max="6302" width="12" style="1" customWidth="1"/>
    <col min="6303" max="6303" width="9.21875" style="1" customWidth="1"/>
    <col min="6304" max="6393" width="12" style="1" customWidth="1"/>
    <col min="6394" max="6402" width="0.5546875" style="1" customWidth="1"/>
    <col min="6403" max="6403" width="24.88671875" style="1" customWidth="1"/>
    <col min="6404" max="6404" width="76.33203125" style="1" customWidth="1"/>
    <col min="6405" max="6415" width="12" style="1" customWidth="1"/>
    <col min="6416" max="6424" width="0.5546875" style="1" customWidth="1"/>
    <col min="6425" max="6425" width="24.88671875" style="1" customWidth="1"/>
    <col min="6426" max="6426" width="76.33203125" style="1" customWidth="1"/>
    <col min="6427" max="6458" width="12" style="1" customWidth="1"/>
    <col min="6459" max="6459" width="49" style="1" customWidth="1"/>
    <col min="6460" max="6490" width="12" style="1" customWidth="1"/>
    <col min="6491" max="6491" width="49" style="1" customWidth="1"/>
    <col min="6492" max="6517" width="12" style="1" customWidth="1"/>
    <col min="6518" max="6518" width="49" style="1" customWidth="1"/>
    <col min="6519" max="6545" width="12" style="1" customWidth="1"/>
    <col min="6546" max="6546" width="49" style="1" customWidth="1"/>
    <col min="6547" max="6565" width="12" style="1" customWidth="1"/>
    <col min="6566" max="6566" width="49" style="1" customWidth="1"/>
    <col min="6567" max="6593" width="12" style="1" customWidth="1"/>
    <col min="6594" max="6594" width="49" style="1" customWidth="1"/>
    <col min="6595" max="6621" width="12" style="1" customWidth="1"/>
    <col min="6622" max="6622" width="49" style="1" customWidth="1"/>
    <col min="6623" max="6638" width="12" style="1" customWidth="1"/>
    <col min="6639" max="6647" width="0.5546875" style="1" customWidth="1"/>
    <col min="6648" max="6648" width="24.88671875" style="1" customWidth="1"/>
    <col min="6649" max="6649" width="76.33203125" style="1" customWidth="1"/>
    <col min="6650" max="6660" width="12" style="1" customWidth="1"/>
    <col min="6661" max="6669" width="0.5546875" style="1" customWidth="1"/>
    <col min="6670" max="6670" width="24.88671875" style="1" customWidth="1"/>
    <col min="6671" max="6671" width="76.33203125" style="1" customWidth="1"/>
    <col min="6672" max="6682" width="12" style="1" customWidth="1"/>
    <col min="6683" max="6691" width="0.5546875" style="1" customWidth="1"/>
    <col min="6692" max="6692" width="24.88671875" style="1" customWidth="1"/>
    <col min="6693" max="6693" width="76.33203125" style="1" customWidth="1"/>
    <col min="6694" max="6704" width="12" style="1" customWidth="1"/>
    <col min="6705" max="6713" width="0.5546875" style="1" customWidth="1"/>
    <col min="6714" max="6714" width="24.88671875" style="1" customWidth="1"/>
    <col min="6715" max="6715" width="76.33203125" style="1" customWidth="1"/>
    <col min="6716" max="6726" width="12" style="1" customWidth="1"/>
    <col min="6727" max="6735" width="0.5546875" style="1" customWidth="1"/>
    <col min="6736" max="6736" width="24.88671875" style="1" customWidth="1"/>
    <col min="6737" max="6737" width="76.33203125" style="1" customWidth="1"/>
    <col min="6738" max="6747" width="12" style="1" customWidth="1"/>
    <col min="6748" max="6748" width="24.88671875" style="1" customWidth="1"/>
    <col min="6749" max="6749" width="76.33203125" style="1" customWidth="1"/>
    <col min="6750" max="6760" width="12" style="1" customWidth="1"/>
    <col min="6761" max="6769" width="0.5546875" style="1" customWidth="1"/>
    <col min="6770" max="6770" width="24.88671875" style="1" customWidth="1"/>
    <col min="6771" max="6771" width="76.33203125" style="1" customWidth="1"/>
    <col min="6772" max="6781" width="12" style="1" customWidth="1"/>
    <col min="6782" max="6787" width="0.5546875" style="1" customWidth="1"/>
    <col min="6788" max="6788" width="24.88671875" style="1" customWidth="1"/>
    <col min="6789" max="6789" width="76.33203125" style="1" customWidth="1"/>
    <col min="6790" max="6799" width="12" style="1" customWidth="1"/>
    <col min="6800" max="6805" width="0.5546875" style="1" customWidth="1"/>
    <col min="6806" max="6806" width="24.88671875" style="1" customWidth="1"/>
    <col min="6807" max="6807" width="76.33203125" style="1" customWidth="1"/>
    <col min="6808" max="6818" width="12" style="1" customWidth="1"/>
    <col min="6819" max="6827" width="0.5546875" style="1" customWidth="1"/>
    <col min="6828" max="6828" width="24.88671875" style="1" customWidth="1"/>
    <col min="6829" max="6829" width="76.33203125" style="1" customWidth="1"/>
    <col min="6830" max="6840" width="12" style="1" customWidth="1"/>
    <col min="6841" max="6849" width="0.5546875" style="1" customWidth="1"/>
    <col min="6850" max="6850" width="24.88671875" style="1" customWidth="1"/>
    <col min="6851" max="6851" width="76.33203125" style="1" customWidth="1"/>
    <col min="6852" max="6865" width="12" style="1" customWidth="1"/>
    <col min="6866" max="6874" width="0.5546875" style="1" customWidth="1"/>
    <col min="6875" max="6875" width="24.88671875" style="1" customWidth="1"/>
    <col min="6876" max="6876" width="76.33203125" style="1" customWidth="1"/>
    <col min="6877" max="6890" width="12" style="1" customWidth="1"/>
    <col min="6891" max="6899" width="0.5546875" style="1" customWidth="1"/>
    <col min="6900" max="6900" width="24.88671875" style="1" customWidth="1"/>
    <col min="6901" max="6901" width="76.33203125" style="1" customWidth="1"/>
    <col min="6902" max="6915" width="12" style="1" customWidth="1"/>
    <col min="6916" max="6924" width="0.5546875" style="1" customWidth="1"/>
    <col min="6925" max="6925" width="24.88671875" style="1" customWidth="1"/>
    <col min="6926" max="6926" width="76.33203125" style="1" customWidth="1"/>
    <col min="6927" max="6937" width="12" style="1" customWidth="1"/>
    <col min="6938" max="6946" width="0.5546875" style="1" customWidth="1"/>
    <col min="6947" max="6947" width="24.88671875" style="1" customWidth="1"/>
    <col min="6948" max="6948" width="76.33203125" style="1" customWidth="1"/>
    <col min="6949" max="6962" width="12" style="1" customWidth="1"/>
    <col min="6963" max="6971" width="0.5546875" style="1" customWidth="1"/>
    <col min="6972" max="6972" width="24.88671875" style="1" customWidth="1"/>
    <col min="6973" max="6973" width="76.33203125" style="1" customWidth="1"/>
    <col min="6974" max="6983" width="12" style="1" customWidth="1"/>
    <col min="6984" max="6984" width="24.88671875" style="1" customWidth="1"/>
    <col min="6985" max="6985" width="76.33203125" style="1" customWidth="1"/>
    <col min="6986" max="6995" width="12" style="1" customWidth="1"/>
    <col min="6996" max="6998" width="0.5546875" style="1" customWidth="1"/>
    <col min="6999" max="6999" width="24.88671875" style="1" customWidth="1"/>
    <col min="7000" max="7000" width="76.33203125" style="1" customWidth="1"/>
    <col min="7001" max="7010" width="12" style="1" customWidth="1"/>
    <col min="7011" max="7013" width="0.5546875" style="1" customWidth="1"/>
    <col min="7014" max="7014" width="24.88671875" style="1" customWidth="1"/>
    <col min="7015" max="7015" width="76.33203125" style="1" customWidth="1"/>
    <col min="7016" max="7025" width="12" style="1" customWidth="1"/>
    <col min="7026" max="7026" width="76.33203125" style="1" customWidth="1"/>
    <col min="7027" max="7036" width="12" style="1" customWidth="1"/>
    <col min="7037" max="7039" width="0.5546875" style="1" customWidth="1"/>
    <col min="7040" max="7040" width="24.88671875" style="1" customWidth="1"/>
    <col min="7041" max="7041" width="76.33203125" style="1" customWidth="1"/>
    <col min="7042" max="7051" width="12" style="1" customWidth="1"/>
    <col min="7052" max="7054" width="0.5546875" style="1" customWidth="1"/>
    <col min="7055" max="7055" width="24.88671875" style="1" customWidth="1"/>
    <col min="7056" max="7056" width="76.33203125" style="1" customWidth="1"/>
    <col min="7057" max="7066" width="12" style="1" customWidth="1"/>
    <col min="7067" max="7069" width="0.5546875" style="1" customWidth="1"/>
    <col min="7070" max="7070" width="24.88671875" style="1" customWidth="1"/>
    <col min="7071" max="7071" width="76.33203125" style="1" customWidth="1"/>
    <col min="7072" max="7081" width="12" style="1" customWidth="1"/>
    <col min="7082" max="7084" width="0.5546875" style="1" customWidth="1"/>
    <col min="7085" max="7085" width="24.88671875" style="1" customWidth="1"/>
    <col min="7086" max="7086" width="76.33203125" style="1" customWidth="1"/>
    <col min="7087" max="7111" width="12" style="1" customWidth="1"/>
    <col min="7112" max="7112" width="49" style="1" customWidth="1"/>
    <col min="7113" max="7138" width="12" style="1" customWidth="1"/>
    <col min="7139" max="7139" width="49" style="1" customWidth="1"/>
    <col min="7140" max="7170" width="12" style="1" customWidth="1"/>
    <col min="7171" max="7171" width="49" style="1" customWidth="1"/>
    <col min="7172" max="7205" width="12" style="1" customWidth="1"/>
    <col min="7206" max="7206" width="49" style="1" customWidth="1"/>
    <col min="7207" max="7216" width="12" style="1" customWidth="1"/>
    <col min="7217" max="7223" width="0.5546875" style="1" customWidth="1"/>
    <col min="7224" max="7224" width="12" style="1" customWidth="1"/>
    <col min="7225" max="7225" width="44.5546875" style="1" customWidth="1"/>
    <col min="7226" max="7234" width="12" style="1" customWidth="1"/>
    <col min="7235" max="7235" width="9.21875" style="1" customWidth="1"/>
    <col min="7236" max="7241" width="12" style="1" customWidth="1"/>
    <col min="7242" max="7242" width="9.21875" style="1" customWidth="1"/>
    <col min="7243" max="7251" width="12" style="1" customWidth="1"/>
    <col min="7252" max="7252" width="9.21875" style="1" customWidth="1"/>
    <col min="7253" max="7259" width="0.5546875" style="1" customWidth="1"/>
    <col min="7260" max="7260" width="12" style="1" customWidth="1"/>
    <col min="7261" max="7261" width="44.5546875" style="1" customWidth="1"/>
    <col min="7262" max="7270" width="12" style="1" customWidth="1"/>
    <col min="7271" max="7271" width="9.21875" style="1" customWidth="1"/>
    <col min="7272" max="7280" width="0.5546875" style="1" customWidth="1"/>
    <col min="7281" max="7281" width="24.88671875" style="1" customWidth="1"/>
    <col min="7282" max="7282" width="76.33203125" style="1" customWidth="1"/>
    <col min="7283" max="7292" width="12" style="1" customWidth="1"/>
    <col min="7293" max="7293" width="24.88671875" style="1" customWidth="1"/>
    <col min="7294" max="7294" width="76.33203125" style="1" customWidth="1"/>
    <col min="7295" max="7308" width="12" style="1" customWidth="1"/>
    <col min="7309" max="7317" width="0.5546875" style="1" customWidth="1"/>
    <col min="7318" max="7318" width="24.88671875" style="1" customWidth="1"/>
    <col min="7319" max="7319" width="76.33203125" style="1" customWidth="1"/>
    <col min="7320" max="7329" width="12" style="1" customWidth="1"/>
    <col min="7330" max="7332" width="0.5546875" style="1" customWidth="1"/>
    <col min="7333" max="7333" width="24.88671875" style="1" customWidth="1"/>
    <col min="7334" max="7334" width="76.33203125" style="1" customWidth="1"/>
    <col min="7335" max="7344" width="12" style="1" customWidth="1"/>
    <col min="7345" max="7347" width="0.5546875" style="1" customWidth="1"/>
    <col min="7348" max="7348" width="24.88671875" style="1" customWidth="1"/>
    <col min="7349" max="7349" width="76.33203125" style="1" customWidth="1"/>
    <col min="7350" max="7367" width="12" style="1" customWidth="1"/>
    <col min="7368" max="7370" width="0.5546875" style="1" customWidth="1"/>
    <col min="7371" max="7371" width="24.88671875" style="1" customWidth="1"/>
    <col min="7372" max="7372" width="76.33203125" style="1" customWidth="1"/>
    <col min="7373" max="7388" width="12" style="1" customWidth="1"/>
    <col min="7389" max="7397" width="0.5546875" style="1" customWidth="1"/>
    <col min="7398" max="7398" width="24.88671875" style="1" customWidth="1"/>
    <col min="7399" max="7399" width="76.33203125" style="1" customWidth="1"/>
    <col min="7400" max="7413" width="12" style="1" customWidth="1"/>
    <col min="7414" max="7422" width="0.5546875" style="1" customWidth="1"/>
    <col min="7423" max="7423" width="24.88671875" style="1" customWidth="1"/>
    <col min="7424" max="7424" width="76.33203125" style="1" customWidth="1"/>
    <col min="7425" max="7434" width="12" style="1" customWidth="1"/>
    <col min="7435" max="7440" width="0.5546875" style="1" customWidth="1"/>
    <col min="7441" max="7441" width="24.88671875" style="1" customWidth="1"/>
    <col min="7442" max="7442" width="76.33203125" style="1" customWidth="1"/>
    <col min="7443" max="7456" width="12" style="1" customWidth="1"/>
    <col min="7457" max="7465" width="0.5546875" style="1" customWidth="1"/>
    <col min="7466" max="7466" width="24.88671875" style="1" customWidth="1"/>
    <col min="7467" max="7467" width="76.33203125" style="1" customWidth="1"/>
    <col min="7468" max="7477" width="12" style="1" customWidth="1"/>
    <col min="7478" max="7483" width="0.5546875" style="1" customWidth="1"/>
    <col min="7484" max="7484" width="24.88671875" style="1" customWidth="1"/>
    <col min="7485" max="7485" width="76.33203125" style="1" customWidth="1"/>
    <col min="7486" max="7495" width="12" style="1" customWidth="1"/>
    <col min="7496" max="7501" width="0.5546875" style="1" customWidth="1"/>
    <col min="7502" max="7502" width="24.88671875" style="1" customWidth="1"/>
    <col min="7503" max="7503" width="76.33203125" style="1" customWidth="1"/>
    <col min="7504" max="7517" width="12" style="1" customWidth="1"/>
    <col min="7518" max="7526" width="0.5546875" style="1" customWidth="1"/>
    <col min="7527" max="7527" width="24.88671875" style="1" customWidth="1"/>
    <col min="7528" max="7528" width="76.33203125" style="1" customWidth="1"/>
    <col min="7529" max="7541" width="12" style="1" customWidth="1"/>
    <col min="7542" max="7551" width="0.5546875" style="1" customWidth="1"/>
    <col min="7552" max="7552" width="24.88671875" style="1" customWidth="1"/>
    <col min="7553" max="7553" width="76.33203125" style="1" customWidth="1"/>
    <col min="7554" max="7566" width="12" style="1" customWidth="1"/>
    <col min="7567" max="7576" width="0.5546875" style="1" customWidth="1"/>
    <col min="7577" max="7577" width="24.88671875" style="1" customWidth="1"/>
    <col min="7578" max="7578" width="76.33203125" style="1" customWidth="1"/>
    <col min="7579" max="7588" width="12" style="1" customWidth="1"/>
    <col min="7589" max="7594" width="0.5546875" style="1" customWidth="1"/>
    <col min="7595" max="7595" width="24.88671875" style="1" customWidth="1"/>
    <col min="7596" max="7596" width="76.33203125" style="1" customWidth="1"/>
    <col min="7597" max="7609" width="12" style="1" customWidth="1"/>
    <col min="7610" max="7619" width="0.5546875" style="1" customWidth="1"/>
    <col min="7620" max="7620" width="24.88671875" style="1" customWidth="1"/>
    <col min="7621" max="7621" width="76.33203125" style="1" customWidth="1"/>
    <col min="7622" max="7631" width="12" style="1" customWidth="1"/>
    <col min="7632" max="7633" width="0.5546875" style="1" customWidth="1"/>
    <col min="7634" max="7634" width="24.88671875" style="1" customWidth="1"/>
    <col min="7635" max="7635" width="76.33203125" style="1" customWidth="1"/>
    <col min="7636" max="7648" width="12" style="1" customWidth="1"/>
    <col min="7649" max="7658" width="0.5546875" style="1" customWidth="1"/>
    <col min="7659" max="7659" width="24.88671875" style="1" customWidth="1"/>
    <col min="7660" max="7660" width="76.33203125" style="1" customWidth="1"/>
    <col min="7661" max="7670" width="12" style="1" customWidth="1"/>
    <col min="7671" max="7672" width="0.5546875" style="1" customWidth="1"/>
    <col min="7673" max="7673" width="24.88671875" style="1" customWidth="1"/>
    <col min="7674" max="7674" width="76.33203125" style="1" customWidth="1"/>
    <col min="7675" max="7687" width="12" style="1" customWidth="1"/>
    <col min="7688" max="7697" width="0.5546875" style="1" customWidth="1"/>
    <col min="7698" max="7698" width="24.88671875" style="1" customWidth="1"/>
    <col min="7699" max="7699" width="76.33203125" style="1" customWidth="1"/>
    <col min="7700" max="7712" width="12" style="1" customWidth="1"/>
    <col min="7713" max="7722" width="0.5546875" style="1" customWidth="1"/>
    <col min="7723" max="7723" width="24.88671875" style="1" customWidth="1"/>
    <col min="7724" max="7724" width="76.33203125" style="1" customWidth="1"/>
    <col min="7725" max="7734" width="12" style="1" customWidth="1"/>
    <col min="7735" max="7735" width="24.88671875" style="1" customWidth="1"/>
    <col min="7736" max="7736" width="76.33203125" style="1" customWidth="1"/>
    <col min="7737" max="7749" width="12" style="1" customWidth="1"/>
    <col min="7750" max="7759" width="0.5546875" style="1" customWidth="1"/>
    <col min="7760" max="7760" width="24.88671875" style="1" customWidth="1"/>
    <col min="7761" max="7761" width="76.33203125" style="1" customWidth="1"/>
    <col min="7762" max="7771" width="12" style="1" customWidth="1"/>
    <col min="7772" max="7777" width="0.5546875" style="1" customWidth="1"/>
    <col min="7778" max="7778" width="24.88671875" style="1" customWidth="1"/>
    <col min="7779" max="7779" width="76.33203125" style="1" customWidth="1"/>
    <col min="7780" max="7789" width="12" style="1" customWidth="1"/>
    <col min="7790" max="7797" width="0.5546875" style="1" customWidth="1"/>
    <col min="7798" max="7798" width="12" style="1" customWidth="1"/>
    <col min="7799" max="7799" width="44.5546875" style="1" customWidth="1"/>
    <col min="7800" max="7808" width="12" style="1" customWidth="1"/>
    <col min="7809" max="7809" width="9.21875" style="1" customWidth="1"/>
    <col min="7810" max="7816" width="0.5546875" style="1" customWidth="1"/>
    <col min="7817" max="7817" width="12" style="1" customWidth="1"/>
    <col min="7818" max="7818" width="44.5546875" style="1" customWidth="1"/>
    <col min="7819" max="7827" width="12" style="1" customWidth="1"/>
    <col min="7828" max="7828" width="9.21875" style="1" customWidth="1"/>
    <col min="7829" max="7835" width="0.5546875" style="1" customWidth="1"/>
    <col min="7836" max="7836" width="12" style="1" customWidth="1"/>
    <col min="7837" max="7837" width="44.5546875" style="1" customWidth="1"/>
    <col min="7838" max="7846" width="12" style="1" customWidth="1"/>
    <col min="7847" max="7847" width="9.21875" style="1" customWidth="1"/>
    <col min="7848" max="7854" width="0.5546875" style="1" customWidth="1"/>
    <col min="7855" max="7855" width="12" style="1" customWidth="1"/>
    <col min="7856" max="7856" width="44.5546875" style="1" customWidth="1"/>
    <col min="7857" max="7865" width="12" style="1" customWidth="1"/>
    <col min="7866" max="7866" width="9.21875" style="1" customWidth="1"/>
    <col min="7867" max="7875" width="12" style="1" customWidth="1"/>
    <col min="7876" max="7876" width="9.21875" style="1" customWidth="1"/>
    <col min="7877" max="7883" width="0.5546875" style="1" customWidth="1"/>
    <col min="7884" max="7884" width="12" style="1" customWidth="1"/>
    <col min="7885" max="7885" width="44.5546875" style="1" customWidth="1"/>
    <col min="7886" max="7894" width="12" style="1" customWidth="1"/>
    <col min="7895" max="7895" width="9.21875" style="1" customWidth="1"/>
    <col min="7896" max="7896" width="0.5546875" style="1" customWidth="1"/>
    <col min="7897" max="7897" width="12" style="1" customWidth="1"/>
    <col min="7898" max="7898" width="44.5546875" style="1" customWidth="1"/>
    <col min="7899" max="7907" width="12" style="1" customWidth="1"/>
    <col min="7908" max="7908" width="9.21875" style="1" customWidth="1"/>
    <col min="7909" max="7914" width="0.5546875" style="1" customWidth="1"/>
    <col min="7915" max="7915" width="12" style="1" customWidth="1"/>
    <col min="7916" max="7916" width="44.5546875" style="1" customWidth="1"/>
    <col min="7917" max="7925" width="12" style="1" customWidth="1"/>
    <col min="7926" max="7926" width="9.21875" style="1" customWidth="1"/>
    <col min="7927" max="7935" width="12" style="1" customWidth="1"/>
    <col min="7936" max="7936" width="9.21875" style="1" customWidth="1"/>
    <col min="7937" max="7945" width="12" style="1" customWidth="1"/>
    <col min="7946" max="7946" width="9.21875" style="1" customWidth="1"/>
    <col min="7947" max="7955" width="12" style="1" customWidth="1"/>
    <col min="7956" max="7956" width="9.21875" style="1" customWidth="1"/>
    <col min="7957" max="7965" width="12" style="1" customWidth="1"/>
    <col min="7966" max="7966" width="9.21875" style="1" customWidth="1"/>
    <col min="7967" max="7968" width="12" style="1" customWidth="1"/>
    <col min="7969" max="7969" width="9.21875" style="1" customWidth="1"/>
    <col min="7970" max="7987" width="12" style="1" customWidth="1"/>
    <col min="7988" max="7988" width="49" style="1" customWidth="1"/>
    <col min="7989" max="8024" width="12" style="1" customWidth="1"/>
    <col min="8025" max="8025" width="49" style="1" customWidth="1"/>
    <col min="8026" max="8035" width="12" style="1" customWidth="1"/>
    <col min="8036" max="8044" width="0.5546875" style="1" customWidth="1"/>
    <col min="8045" max="8045" width="12" style="1" customWidth="1"/>
    <col min="8046" max="8046" width="44.5546875" style="1" customWidth="1"/>
    <col min="8047" max="8055" width="12" style="1" customWidth="1"/>
    <col min="8056" max="8056" width="9.21875" style="1" customWidth="1"/>
    <col min="8057" max="8065" width="0.5546875" style="1" customWidth="1"/>
    <col min="8066" max="8066" width="24.88671875" style="1" customWidth="1"/>
    <col min="8067" max="8067" width="76.33203125" style="1" customWidth="1"/>
    <col min="8068" max="8077" width="12" style="1" customWidth="1"/>
    <col min="8078" max="8080" width="0.5546875" style="1" customWidth="1"/>
    <col min="8081" max="8081" width="24.88671875" style="1" customWidth="1"/>
    <col min="8082" max="8082" width="76.33203125" style="1" customWidth="1"/>
    <col min="8083" max="8092" width="12" style="1" customWidth="1"/>
    <col min="8093" max="8093" width="24.88671875" style="1" customWidth="1"/>
    <col min="8094" max="8094" width="76.33203125" style="1" customWidth="1"/>
    <col min="8095" max="8104" width="12" style="1" customWidth="1"/>
    <col min="8105" max="8105" width="44.5546875" style="1" customWidth="1"/>
    <col min="8106" max="8114" width="12" style="1" customWidth="1"/>
    <col min="8115" max="8115" width="9.21875" style="1" customWidth="1"/>
    <col min="8116" max="16384" width="8.88671875" style="1"/>
  </cols>
  <sheetData>
    <row r="1" spans="1:77" s="44" customFormat="1" ht="229.95" customHeight="1" x14ac:dyDescent="0.3">
      <c r="B1" s="44" t="s">
        <v>650</v>
      </c>
      <c r="C1" s="45" t="s">
        <v>2317</v>
      </c>
      <c r="D1" s="45" t="s">
        <v>2318</v>
      </c>
      <c r="E1" s="46" t="s">
        <v>2319</v>
      </c>
      <c r="F1" s="47" t="s">
        <v>2320</v>
      </c>
      <c r="G1" s="48" t="s">
        <v>2321</v>
      </c>
      <c r="H1" s="45" t="s">
        <v>2322</v>
      </c>
      <c r="I1" s="45" t="s">
        <v>2323</v>
      </c>
      <c r="J1" s="45" t="s">
        <v>2324</v>
      </c>
      <c r="K1" s="45" t="s">
        <v>2325</v>
      </c>
      <c r="L1" s="45" t="s">
        <v>2326</v>
      </c>
      <c r="M1" s="47" t="s">
        <v>2327</v>
      </c>
      <c r="N1" s="47" t="s">
        <v>2328</v>
      </c>
      <c r="O1" s="47" t="s">
        <v>2329</v>
      </c>
      <c r="P1" s="47" t="s">
        <v>2330</v>
      </c>
      <c r="Q1" s="47" t="s">
        <v>2331</v>
      </c>
      <c r="R1" s="46" t="s">
        <v>2332</v>
      </c>
      <c r="S1" s="46" t="s">
        <v>2333</v>
      </c>
      <c r="T1" s="46" t="s">
        <v>2334</v>
      </c>
      <c r="U1" s="46" t="s">
        <v>2335</v>
      </c>
      <c r="V1" s="46" t="s">
        <v>2336</v>
      </c>
      <c r="W1" s="46" t="s">
        <v>2337</v>
      </c>
      <c r="X1" s="46" t="s">
        <v>2338</v>
      </c>
      <c r="Y1" s="45" t="s">
        <v>2339</v>
      </c>
      <c r="Z1" s="45" t="s">
        <v>2340</v>
      </c>
      <c r="AA1" s="45" t="s">
        <v>2341</v>
      </c>
      <c r="AB1" s="45" t="s">
        <v>2342</v>
      </c>
      <c r="AC1" s="45" t="s">
        <v>2343</v>
      </c>
      <c r="AD1" s="45" t="s">
        <v>2344</v>
      </c>
      <c r="AE1" s="45" t="s">
        <v>2345</v>
      </c>
      <c r="AF1" s="45" t="s">
        <v>2346</v>
      </c>
      <c r="AG1" s="45" t="s">
        <v>2347</v>
      </c>
      <c r="AH1" s="45" t="s">
        <v>2348</v>
      </c>
      <c r="AI1" s="45" t="s">
        <v>2349</v>
      </c>
      <c r="AJ1" s="45" t="s">
        <v>2350</v>
      </c>
      <c r="AK1" s="45" t="s">
        <v>2351</v>
      </c>
      <c r="AL1" s="45" t="s">
        <v>2352</v>
      </c>
      <c r="AM1" s="45" t="s">
        <v>2353</v>
      </c>
      <c r="AN1" s="45" t="s">
        <v>2354</v>
      </c>
      <c r="AO1" s="45" t="s">
        <v>2355</v>
      </c>
      <c r="AP1" s="45" t="s">
        <v>2356</v>
      </c>
      <c r="AQ1" s="45" t="s">
        <v>2357</v>
      </c>
      <c r="AR1" s="47" t="s">
        <v>2358</v>
      </c>
      <c r="AS1" s="47" t="s">
        <v>2359</v>
      </c>
      <c r="AT1" s="47" t="s">
        <v>2360</v>
      </c>
      <c r="AU1" s="47" t="s">
        <v>2361</v>
      </c>
      <c r="AV1" s="47" t="s">
        <v>2362</v>
      </c>
      <c r="AW1" s="47" t="s">
        <v>2363</v>
      </c>
      <c r="AX1" s="47" t="s">
        <v>2364</v>
      </c>
      <c r="AY1" s="47" t="s">
        <v>2365</v>
      </c>
      <c r="AZ1" s="47" t="s">
        <v>2366</v>
      </c>
      <c r="BA1" s="47" t="s">
        <v>2367</v>
      </c>
      <c r="BB1" s="47" t="s">
        <v>2368</v>
      </c>
      <c r="BC1" s="47" t="s">
        <v>2369</v>
      </c>
      <c r="BD1" s="47" t="s">
        <v>2370</v>
      </c>
      <c r="BE1" s="47" t="s">
        <v>2371</v>
      </c>
      <c r="BF1" s="47" t="s">
        <v>2372</v>
      </c>
      <c r="BG1" s="47" t="s">
        <v>2373</v>
      </c>
      <c r="BH1" s="47" t="s">
        <v>2374</v>
      </c>
      <c r="BI1" s="46" t="s">
        <v>2375</v>
      </c>
      <c r="BJ1" s="46" t="s">
        <v>2376</v>
      </c>
      <c r="BK1" s="46" t="s">
        <v>2377</v>
      </c>
      <c r="BL1" s="46" t="s">
        <v>2378</v>
      </c>
      <c r="BM1" s="46" t="s">
        <v>2379</v>
      </c>
      <c r="BN1" s="46" t="s">
        <v>2380</v>
      </c>
      <c r="BO1" s="46" t="s">
        <v>2381</v>
      </c>
      <c r="BP1" s="46" t="s">
        <v>2382</v>
      </c>
      <c r="BQ1" s="46" t="s">
        <v>2383</v>
      </c>
      <c r="BR1" s="46" t="s">
        <v>2384</v>
      </c>
      <c r="BS1" s="46" t="s">
        <v>2385</v>
      </c>
      <c r="BT1" s="46" t="s">
        <v>2386</v>
      </c>
      <c r="BU1" s="46" t="s">
        <v>2387</v>
      </c>
      <c r="BV1" s="46" t="s">
        <v>2388</v>
      </c>
      <c r="BW1" s="46" t="s">
        <v>2389</v>
      </c>
      <c r="BX1" s="46" t="s">
        <v>2390</v>
      </c>
      <c r="BY1" s="49"/>
    </row>
    <row r="2" spans="1:77" ht="13.8" customHeight="1" x14ac:dyDescent="0.25">
      <c r="B2" s="1" t="s">
        <v>2391</v>
      </c>
      <c r="V2" s="7" t="b">
        <v>1</v>
      </c>
    </row>
    <row r="3" spans="1:77" ht="13.8" customHeight="1" x14ac:dyDescent="0.25">
      <c r="A3" s="1" t="s">
        <v>2392</v>
      </c>
    </row>
    <row r="4" spans="1:77" ht="13.8" customHeight="1" x14ac:dyDescent="0.25">
      <c r="B4" s="1" t="s">
        <v>2393</v>
      </c>
      <c r="G4" s="51">
        <v>100</v>
      </c>
    </row>
    <row r="5" spans="1:77" ht="13.8" customHeight="1" x14ac:dyDescent="0.25">
      <c r="A5" s="1">
        <v>1</v>
      </c>
      <c r="B5" s="1" t="s">
        <v>54</v>
      </c>
      <c r="C5" s="6" t="s">
        <v>2394</v>
      </c>
      <c r="D5" s="6">
        <v>1011.1328125000001</v>
      </c>
      <c r="G5" s="51">
        <v>100.00954231086412</v>
      </c>
      <c r="H5" s="6">
        <v>100.00954231086412</v>
      </c>
      <c r="I5" s="6">
        <v>100.00954231086412</v>
      </c>
      <c r="J5" s="6">
        <v>0</v>
      </c>
      <c r="K5" s="6">
        <v>0</v>
      </c>
    </row>
    <row r="6" spans="1:77" ht="13.8" customHeight="1" x14ac:dyDescent="0.25">
      <c r="A6" s="1">
        <v>2</v>
      </c>
      <c r="B6" s="1" t="s">
        <v>58</v>
      </c>
      <c r="C6" s="6" t="s">
        <v>2392</v>
      </c>
      <c r="D6" s="6">
        <v>1011.1328125000001</v>
      </c>
      <c r="G6" s="51">
        <v>100.0094907150354</v>
      </c>
      <c r="H6" s="6">
        <v>100.0094907150354</v>
      </c>
      <c r="I6" s="6">
        <v>99.990810256458872</v>
      </c>
      <c r="J6" s="6">
        <v>1.8680458576522983E-2</v>
      </c>
      <c r="K6" s="6">
        <v>0</v>
      </c>
      <c r="Y6" s="6">
        <v>1.8680458576522983E-2</v>
      </c>
      <c r="AB6" s="6">
        <v>63.411331200914411</v>
      </c>
      <c r="AC6" s="6">
        <v>0.43762989910039818</v>
      </c>
      <c r="AD6" s="6">
        <v>16.863460006288573</v>
      </c>
      <c r="AE6" s="6">
        <v>0.90204396206168724</v>
      </c>
      <c r="AF6" s="6">
        <v>0</v>
      </c>
      <c r="AG6" s="6">
        <v>2.5368205607181391</v>
      </c>
      <c r="AH6" s="6">
        <v>7.5507996005954536E-2</v>
      </c>
      <c r="AI6" s="6">
        <v>1.7165515287809958</v>
      </c>
      <c r="AJ6" s="6">
        <v>0</v>
      </c>
      <c r="AK6" s="6">
        <v>0</v>
      </c>
      <c r="AL6" s="6">
        <v>4.0822034230940183</v>
      </c>
      <c r="AM6" s="6">
        <v>4.1771375098215389</v>
      </c>
      <c r="AN6" s="6">
        <v>2.1730301155167164</v>
      </c>
      <c r="AO6" s="6">
        <v>0.15271617205514068</v>
      </c>
      <c r="AP6" s="6">
        <v>3.4715676256424257</v>
      </c>
      <c r="AQ6" s="6">
        <v>0</v>
      </c>
    </row>
    <row r="7" spans="1:77" ht="13.8" customHeight="1" x14ac:dyDescent="0.25">
      <c r="A7" s="1">
        <v>3</v>
      </c>
      <c r="B7" s="1" t="s">
        <v>62</v>
      </c>
      <c r="C7" s="6" t="s">
        <v>2392</v>
      </c>
      <c r="D7" s="6">
        <v>1009.1328125000001</v>
      </c>
    </row>
    <row r="8" spans="1:77" ht="13.8" customHeight="1" x14ac:dyDescent="0.25">
      <c r="A8" s="1">
        <v>4</v>
      </c>
      <c r="B8" s="1" t="s">
        <v>58</v>
      </c>
      <c r="C8" s="6" t="s">
        <v>2392</v>
      </c>
      <c r="D8" s="6">
        <v>1009.1328125000001</v>
      </c>
      <c r="G8" s="51">
        <v>100.00938227700058</v>
      </c>
      <c r="H8" s="6">
        <v>100.00938227700058</v>
      </c>
      <c r="I8" s="6">
        <v>99.8988707433587</v>
      </c>
      <c r="J8" s="6">
        <v>0.11051153364188189</v>
      </c>
      <c r="K8" s="6">
        <v>0</v>
      </c>
      <c r="Y8" s="6">
        <v>0.11051153364188189</v>
      </c>
      <c r="AB8" s="6">
        <v>63.420103936752184</v>
      </c>
      <c r="AC8" s="6">
        <v>0.43795191735279371</v>
      </c>
      <c r="AD8" s="6">
        <v>16.876878475833742</v>
      </c>
      <c r="AE8" s="6">
        <v>0.90091234482862459</v>
      </c>
      <c r="AF8" s="6">
        <v>0</v>
      </c>
      <c r="AG8" s="6">
        <v>2.5271666378158377</v>
      </c>
      <c r="AH8" s="6">
        <v>7.5577487966500156E-2</v>
      </c>
      <c r="AI8" s="6">
        <v>1.6929836318884501</v>
      </c>
      <c r="AJ8" s="6">
        <v>0</v>
      </c>
      <c r="AK8" s="6">
        <v>0</v>
      </c>
      <c r="AL8" s="6">
        <v>4.0848184127021456</v>
      </c>
      <c r="AM8" s="6">
        <v>4.1809578237957954</v>
      </c>
      <c r="AN8" s="6">
        <v>2.1750300112993801</v>
      </c>
      <c r="AO8" s="6">
        <v>0.15285672069676617</v>
      </c>
      <c r="AP8" s="6">
        <v>3.4747625990677746</v>
      </c>
      <c r="AQ8" s="6">
        <v>0</v>
      </c>
    </row>
    <row r="9" spans="1:77" ht="13.8" customHeight="1" x14ac:dyDescent="0.25">
      <c r="A9" s="1">
        <v>5</v>
      </c>
      <c r="B9" s="1" t="s">
        <v>62</v>
      </c>
      <c r="C9" s="6" t="s">
        <v>2392</v>
      </c>
      <c r="D9" s="6">
        <v>1007.1328125000001</v>
      </c>
    </row>
    <row r="10" spans="1:77" ht="13.8" customHeight="1" x14ac:dyDescent="0.25">
      <c r="A10" s="1">
        <v>6</v>
      </c>
      <c r="B10" s="1" t="s">
        <v>58</v>
      </c>
      <c r="C10" s="6" t="s">
        <v>2392</v>
      </c>
      <c r="D10" s="6">
        <v>1007.1328125000001</v>
      </c>
      <c r="G10" s="51">
        <v>100.00927032758193</v>
      </c>
      <c r="H10" s="6">
        <v>100.00927032758193</v>
      </c>
      <c r="I10" s="6">
        <v>99.807438394997988</v>
      </c>
      <c r="J10" s="6">
        <v>0.20183193258394908</v>
      </c>
      <c r="K10" s="6">
        <v>0</v>
      </c>
      <c r="Y10" s="6">
        <v>0.20183193258394908</v>
      </c>
      <c r="AB10" s="6">
        <v>63.428905643335789</v>
      </c>
      <c r="AC10" s="6">
        <v>0.43827305781741338</v>
      </c>
      <c r="AD10" s="6">
        <v>16.89023713680179</v>
      </c>
      <c r="AE10" s="6">
        <v>0.89974298274293418</v>
      </c>
      <c r="AF10" s="6">
        <v>0</v>
      </c>
      <c r="AG10" s="6">
        <v>2.5174010234742759</v>
      </c>
      <c r="AH10" s="6">
        <v>7.5646723559723572E-2</v>
      </c>
      <c r="AI10" s="6">
        <v>1.6696673153004831</v>
      </c>
      <c r="AJ10" s="6">
        <v>0</v>
      </c>
      <c r="AK10" s="6">
        <v>0</v>
      </c>
      <c r="AL10" s="6">
        <v>4.0873973921920284</v>
      </c>
      <c r="AM10" s="6">
        <v>4.1847636590996506</v>
      </c>
      <c r="AN10" s="6">
        <v>2.1770225291372292</v>
      </c>
      <c r="AO10" s="6">
        <v>0.15299675083097172</v>
      </c>
      <c r="AP10" s="6">
        <v>3.4779457857077061</v>
      </c>
      <c r="AQ10" s="6">
        <v>0</v>
      </c>
    </row>
    <row r="11" spans="1:77" ht="13.8" customHeight="1" x14ac:dyDescent="0.25">
      <c r="A11" s="1">
        <v>7</v>
      </c>
      <c r="B11" s="1" t="s">
        <v>62</v>
      </c>
      <c r="C11" s="6" t="s">
        <v>2392</v>
      </c>
      <c r="D11" s="6">
        <v>1005.1328125000001</v>
      </c>
    </row>
    <row r="12" spans="1:77" ht="13.8" customHeight="1" x14ac:dyDescent="0.25">
      <c r="A12" s="1">
        <v>8</v>
      </c>
      <c r="B12" s="1" t="s">
        <v>58</v>
      </c>
      <c r="C12" s="6" t="s">
        <v>2392</v>
      </c>
      <c r="D12" s="6">
        <v>1005.1328125000001</v>
      </c>
      <c r="G12" s="51">
        <v>100.00915481450417</v>
      </c>
      <c r="H12" s="6">
        <v>100.00915481450417</v>
      </c>
      <c r="I12" s="6">
        <v>99.716502696101301</v>
      </c>
      <c r="J12" s="6">
        <v>0.29265211840287492</v>
      </c>
      <c r="K12" s="6">
        <v>0</v>
      </c>
      <c r="Y12" s="6">
        <v>0.29265211840287492</v>
      </c>
      <c r="AB12" s="6">
        <v>63.43773720975625</v>
      </c>
      <c r="AC12" s="6">
        <v>0.43859336387078501</v>
      </c>
      <c r="AD12" s="6">
        <v>16.903537152248045</v>
      </c>
      <c r="AE12" s="6">
        <v>0.89853533275087816</v>
      </c>
      <c r="AF12" s="6">
        <v>0</v>
      </c>
      <c r="AG12" s="6">
        <v>2.5075230878747625</v>
      </c>
      <c r="AH12" s="6">
        <v>7.571570900834973E-2</v>
      </c>
      <c r="AI12" s="6">
        <v>1.6466008610514387</v>
      </c>
      <c r="AJ12" s="6">
        <v>0</v>
      </c>
      <c r="AK12" s="6">
        <v>0</v>
      </c>
      <c r="AL12" s="6">
        <v>4.0899403320931471</v>
      </c>
      <c r="AM12" s="6">
        <v>4.1885553565310607</v>
      </c>
      <c r="AN12" s="6">
        <v>2.1790078481121253</v>
      </c>
      <c r="AO12" s="6">
        <v>0.15313627504349964</v>
      </c>
      <c r="AP12" s="6">
        <v>3.4811174716596587</v>
      </c>
      <c r="AQ12" s="6">
        <v>0</v>
      </c>
    </row>
    <row r="13" spans="1:77" ht="13.8" customHeight="1" x14ac:dyDescent="0.25">
      <c r="A13" s="1">
        <v>9</v>
      </c>
      <c r="B13" s="1" t="s">
        <v>62</v>
      </c>
      <c r="C13" s="6" t="s">
        <v>2392</v>
      </c>
      <c r="D13" s="6">
        <v>1003.1328125000001</v>
      </c>
    </row>
    <row r="14" spans="1:77" ht="13.8" customHeight="1" x14ac:dyDescent="0.25">
      <c r="A14" s="1">
        <v>10</v>
      </c>
      <c r="B14" s="1" t="s">
        <v>58</v>
      </c>
      <c r="C14" s="6" t="s">
        <v>2392</v>
      </c>
      <c r="D14" s="6">
        <v>1003.1328125000001</v>
      </c>
      <c r="G14" s="51">
        <v>100.00903568737915</v>
      </c>
      <c r="H14" s="6">
        <v>100.00903568737915</v>
      </c>
      <c r="I14" s="6">
        <v>99.626053356546265</v>
      </c>
      <c r="J14" s="6">
        <v>0.38298233083288469</v>
      </c>
      <c r="K14" s="6">
        <v>0</v>
      </c>
      <c r="Y14" s="6">
        <v>0.38298233083288469</v>
      </c>
      <c r="AB14" s="6">
        <v>63.446599512153448</v>
      </c>
      <c r="AC14" s="6">
        <v>0.43891287702638043</v>
      </c>
      <c r="AD14" s="6">
        <v>16.916779652976132</v>
      </c>
      <c r="AE14" s="6">
        <v>0.89728885680733972</v>
      </c>
      <c r="AF14" s="6">
        <v>0</v>
      </c>
      <c r="AG14" s="6">
        <v>2.4975322401361155</v>
      </c>
      <c r="AH14" s="6">
        <v>7.5784450423282454E-2</v>
      </c>
      <c r="AI14" s="6">
        <v>1.62378256842865</v>
      </c>
      <c r="AJ14" s="6">
        <v>0</v>
      </c>
      <c r="AK14" s="6">
        <v>0</v>
      </c>
      <c r="AL14" s="6">
        <v>4.0924472036439452</v>
      </c>
      <c r="AM14" s="6">
        <v>4.1923332507428395</v>
      </c>
      <c r="AN14" s="6">
        <v>2.180986144088596</v>
      </c>
      <c r="AO14" s="6">
        <v>0.15327530569375383</v>
      </c>
      <c r="AP14" s="6">
        <v>3.4842779378795137</v>
      </c>
      <c r="AQ14" s="6">
        <v>0</v>
      </c>
    </row>
    <row r="15" spans="1:77" ht="13.8" customHeight="1" x14ac:dyDescent="0.25">
      <c r="A15" s="1">
        <v>11</v>
      </c>
      <c r="B15" s="1" t="s">
        <v>62</v>
      </c>
      <c r="C15" s="6" t="s">
        <v>2392</v>
      </c>
      <c r="D15" s="6">
        <v>1001.1328125000001</v>
      </c>
    </row>
    <row r="16" spans="1:77" ht="13.8" customHeight="1" x14ac:dyDescent="0.25">
      <c r="A16" s="1">
        <v>12</v>
      </c>
      <c r="B16" s="1" t="s">
        <v>58</v>
      </c>
      <c r="C16" s="6" t="s">
        <v>2392</v>
      </c>
      <c r="D16" s="6">
        <v>1001.1328125000001</v>
      </c>
      <c r="G16" s="51">
        <v>100.00891289562436</v>
      </c>
      <c r="H16" s="6">
        <v>100.00891289562436</v>
      </c>
      <c r="I16" s="6">
        <v>99.536080313996123</v>
      </c>
      <c r="J16" s="6">
        <v>0.47283258162823355</v>
      </c>
      <c r="K16" s="6">
        <v>0</v>
      </c>
      <c r="Y16" s="6">
        <v>0.47283258162823355</v>
      </c>
      <c r="AB16" s="6">
        <v>63.455493411460964</v>
      </c>
      <c r="AC16" s="6">
        <v>0.43923163690529016</v>
      </c>
      <c r="AD16" s="6">
        <v>16.929965736874315</v>
      </c>
      <c r="AE16" s="6">
        <v>0.89600302271905652</v>
      </c>
      <c r="AF16" s="6">
        <v>0</v>
      </c>
      <c r="AG16" s="6">
        <v>2.4874279306685771</v>
      </c>
      <c r="AH16" s="6">
        <v>7.5852953799731157E-2</v>
      </c>
      <c r="AI16" s="6">
        <v>1.6012107536608768</v>
      </c>
      <c r="AJ16" s="6">
        <v>0</v>
      </c>
      <c r="AK16" s="6">
        <v>0</v>
      </c>
      <c r="AL16" s="6">
        <v>4.09491797936791</v>
      </c>
      <c r="AM16" s="6">
        <v>4.1960976700307349</v>
      </c>
      <c r="AN16" s="6">
        <v>2.1829575896004974</v>
      </c>
      <c r="AO16" s="6">
        <v>0.15341385490741286</v>
      </c>
      <c r="AP16" s="6">
        <v>3.4874274600046413</v>
      </c>
      <c r="AQ16" s="6">
        <v>0</v>
      </c>
    </row>
    <row r="17" spans="1:43" ht="13.8" customHeight="1" x14ac:dyDescent="0.25">
      <c r="A17" s="1">
        <v>13</v>
      </c>
      <c r="B17" s="1" t="s">
        <v>62</v>
      </c>
      <c r="C17" s="6" t="s">
        <v>2392</v>
      </c>
      <c r="D17" s="6">
        <v>999.13281250000011</v>
      </c>
    </row>
    <row r="18" spans="1:43" ht="13.8" customHeight="1" x14ac:dyDescent="0.25">
      <c r="A18" s="1">
        <v>14</v>
      </c>
      <c r="B18" s="1" t="s">
        <v>58</v>
      </c>
      <c r="C18" s="6" t="s">
        <v>2392</v>
      </c>
      <c r="D18" s="6">
        <v>999.13281250000011</v>
      </c>
      <c r="G18" s="51">
        <v>100.0087863915556</v>
      </c>
      <c r="H18" s="6">
        <v>100.0087863915556</v>
      </c>
      <c r="I18" s="6">
        <v>99.446573741589049</v>
      </c>
      <c r="J18" s="6">
        <v>0.56221264996656073</v>
      </c>
      <c r="K18" s="6">
        <v>0</v>
      </c>
      <c r="Y18" s="6">
        <v>0.56221264996656073</v>
      </c>
      <c r="AB18" s="6">
        <v>63.464419753122655</v>
      </c>
      <c r="AC18" s="6">
        <v>0.43954968118730703</v>
      </c>
      <c r="AD18" s="6">
        <v>16.943096467405123</v>
      </c>
      <c r="AE18" s="6">
        <v>0.89467730492009101</v>
      </c>
      <c r="AF18" s="6">
        <v>0</v>
      </c>
      <c r="AG18" s="6">
        <v>2.4772096533157884</v>
      </c>
      <c r="AH18" s="6">
        <v>7.5921225009519075E-2</v>
      </c>
      <c r="AI18" s="6">
        <v>1.5788837494900083</v>
      </c>
      <c r="AJ18" s="6">
        <v>0</v>
      </c>
      <c r="AK18" s="6">
        <v>0</v>
      </c>
      <c r="AL18" s="6">
        <v>4.0973526334482804</v>
      </c>
      <c r="AM18" s="6">
        <v>4.199848935910012</v>
      </c>
      <c r="AN18" s="6">
        <v>2.1849223536322753</v>
      </c>
      <c r="AO18" s="6">
        <v>0.15355193456024738</v>
      </c>
      <c r="AP18" s="6">
        <v>3.490566307998697</v>
      </c>
      <c r="AQ18" s="6">
        <v>0</v>
      </c>
    </row>
    <row r="19" spans="1:43" ht="13.8" customHeight="1" x14ac:dyDescent="0.25">
      <c r="A19" s="1">
        <v>15</v>
      </c>
      <c r="B19" s="1" t="s">
        <v>62</v>
      </c>
      <c r="C19" s="6" t="s">
        <v>2392</v>
      </c>
      <c r="D19" s="6">
        <v>997.13281250000011</v>
      </c>
    </row>
    <row r="20" spans="1:43" ht="13.8" customHeight="1" x14ac:dyDescent="0.25">
      <c r="A20" s="1">
        <v>16</v>
      </c>
      <c r="B20" s="1" t="s">
        <v>58</v>
      </c>
      <c r="C20" s="6" t="s">
        <v>2392</v>
      </c>
      <c r="D20" s="6">
        <v>997.13281250000011</v>
      </c>
      <c r="G20" s="51">
        <v>100.00865612830174</v>
      </c>
      <c r="H20" s="6">
        <v>100.00865612830174</v>
      </c>
      <c r="I20" s="6">
        <v>99.357524050196119</v>
      </c>
      <c r="J20" s="6">
        <v>0.65113207810561291</v>
      </c>
      <c r="K20" s="6">
        <v>0</v>
      </c>
      <c r="Y20" s="6">
        <v>0.65113207810561291</v>
      </c>
      <c r="AB20" s="6">
        <v>63.473379364840333</v>
      </c>
      <c r="AC20" s="6">
        <v>0.43986704559090428</v>
      </c>
      <c r="AD20" s="6">
        <v>16.956172873049315</v>
      </c>
      <c r="AE20" s="6">
        <v>0.89331118530696507</v>
      </c>
      <c r="AF20" s="6">
        <v>0</v>
      </c>
      <c r="AG20" s="6">
        <v>2.4668769475981356</v>
      </c>
      <c r="AH20" s="6">
        <v>7.5989269797456002E-2</v>
      </c>
      <c r="AI20" s="6">
        <v>1.5567999048304795</v>
      </c>
      <c r="AJ20" s="6">
        <v>0</v>
      </c>
      <c r="AK20" s="6">
        <v>0</v>
      </c>
      <c r="AL20" s="6">
        <v>4.0997511422999011</v>
      </c>
      <c r="AM20" s="6">
        <v>4.2035873629166307</v>
      </c>
      <c r="AN20" s="6">
        <v>2.186880601512708</v>
      </c>
      <c r="AO20" s="6">
        <v>0.15368955627123057</v>
      </c>
      <c r="AP20" s="6">
        <v>3.4936947459859722</v>
      </c>
      <c r="AQ20" s="6">
        <v>0</v>
      </c>
    </row>
    <row r="21" spans="1:43" ht="13.8" customHeight="1" x14ac:dyDescent="0.25">
      <c r="A21" s="1">
        <v>17</v>
      </c>
      <c r="B21" s="1" t="s">
        <v>62</v>
      </c>
      <c r="C21" s="6" t="s">
        <v>2392</v>
      </c>
      <c r="D21" s="6">
        <v>995.13281250000011</v>
      </c>
    </row>
    <row r="22" spans="1:43" ht="13.8" customHeight="1" x14ac:dyDescent="0.25">
      <c r="A22" s="1">
        <v>18</v>
      </c>
      <c r="B22" s="1" t="s">
        <v>58</v>
      </c>
      <c r="C22" s="6" t="s">
        <v>2392</v>
      </c>
      <c r="D22" s="6">
        <v>995.13281250000011</v>
      </c>
      <c r="G22" s="51">
        <v>100.00852206245467</v>
      </c>
      <c r="H22" s="6">
        <v>100.00852206245467</v>
      </c>
      <c r="I22" s="6">
        <v>99.268921895076303</v>
      </c>
      <c r="J22" s="6">
        <v>0.73960016737836909</v>
      </c>
      <c r="K22" s="6">
        <v>0</v>
      </c>
      <c r="Y22" s="6">
        <v>0.73960016737836909</v>
      </c>
      <c r="AB22" s="6">
        <v>63.482373056152561</v>
      </c>
      <c r="AC22" s="6">
        <v>0.44018376383654445</v>
      </c>
      <c r="AD22" s="6">
        <v>16.969195946011666</v>
      </c>
      <c r="AE22" s="6">
        <v>0.89190415400129264</v>
      </c>
      <c r="AF22" s="6">
        <v>0</v>
      </c>
      <c r="AG22" s="6">
        <v>2.4564294007273939</v>
      </c>
      <c r="AH22" s="6">
        <v>7.6057093774383036E-2</v>
      </c>
      <c r="AI22" s="6">
        <v>1.5349575842819281</v>
      </c>
      <c r="AJ22" s="6">
        <v>0</v>
      </c>
      <c r="AK22" s="6">
        <v>0</v>
      </c>
      <c r="AL22" s="6">
        <v>4.1021134849550496</v>
      </c>
      <c r="AM22" s="6">
        <v>4.2073132582239783</v>
      </c>
      <c r="AN22" s="6">
        <v>2.1888324947169933</v>
      </c>
      <c r="AO22" s="6">
        <v>0.15382673138793268</v>
      </c>
      <c r="AP22" s="6">
        <v>3.496813031930269</v>
      </c>
      <c r="AQ22" s="6">
        <v>0</v>
      </c>
    </row>
    <row r="23" spans="1:43" ht="13.8" customHeight="1" x14ac:dyDescent="0.25">
      <c r="A23" s="1">
        <v>19</v>
      </c>
      <c r="B23" s="1" t="s">
        <v>62</v>
      </c>
      <c r="C23" s="6" t="s">
        <v>2392</v>
      </c>
      <c r="D23" s="6">
        <v>993.13281250000011</v>
      </c>
    </row>
    <row r="24" spans="1:43" ht="13.8" customHeight="1" x14ac:dyDescent="0.25">
      <c r="A24" s="1">
        <v>20</v>
      </c>
      <c r="B24" s="1" t="s">
        <v>58</v>
      </c>
      <c r="C24" s="6" t="s">
        <v>2392</v>
      </c>
      <c r="D24" s="6">
        <v>993.13281250000011</v>
      </c>
      <c r="G24" s="51">
        <v>100.00838414768566</v>
      </c>
      <c r="H24" s="6">
        <v>100.00838414768566</v>
      </c>
      <c r="I24" s="6">
        <v>99.18075817352134</v>
      </c>
      <c r="J24" s="6">
        <v>0.82762597416432526</v>
      </c>
      <c r="K24" s="6">
        <v>0</v>
      </c>
      <c r="Y24" s="6">
        <v>0.82762597416432526</v>
      </c>
      <c r="AB24" s="6">
        <v>63.491401614523198</v>
      </c>
      <c r="AC24" s="6">
        <v>0.4404998676559943</v>
      </c>
      <c r="AD24" s="6">
        <v>16.982166642520411</v>
      </c>
      <c r="AE24" s="6">
        <v>0.890455710238933</v>
      </c>
      <c r="AF24" s="6">
        <v>0</v>
      </c>
      <c r="AG24" s="6">
        <v>2.4458666498942714</v>
      </c>
      <c r="AH24" s="6">
        <v>7.6124702417017617E-2</v>
      </c>
      <c r="AI24" s="6">
        <v>1.5133551678468879</v>
      </c>
      <c r="AJ24" s="6">
        <v>0</v>
      </c>
      <c r="AK24" s="6">
        <v>0</v>
      </c>
      <c r="AL24" s="6">
        <v>4.1044396437922108</v>
      </c>
      <c r="AM24" s="6">
        <v>4.2110269216357477</v>
      </c>
      <c r="AN24" s="6">
        <v>2.1907781908566517</v>
      </c>
      <c r="AO24" s="6">
        <v>0.15396347098755389</v>
      </c>
      <c r="AP24" s="6">
        <v>3.4999214176311364</v>
      </c>
      <c r="AQ24" s="6">
        <v>0</v>
      </c>
    </row>
    <row r="25" spans="1:43" ht="13.8" customHeight="1" x14ac:dyDescent="0.25">
      <c r="A25" s="1">
        <v>21</v>
      </c>
      <c r="B25" s="1" t="s">
        <v>62</v>
      </c>
      <c r="C25" s="6" t="s">
        <v>2392</v>
      </c>
      <c r="D25" s="6">
        <v>991.13281250000011</v>
      </c>
    </row>
    <row r="26" spans="1:43" ht="13.8" customHeight="1" x14ac:dyDescent="0.25">
      <c r="A26" s="1">
        <v>22</v>
      </c>
      <c r="B26" s="1" t="s">
        <v>58</v>
      </c>
      <c r="C26" s="6" t="s">
        <v>2392</v>
      </c>
      <c r="D26" s="6">
        <v>991.13281250000011</v>
      </c>
      <c r="G26" s="51">
        <v>100.00824234211835</v>
      </c>
      <c r="H26" s="6">
        <v>100.00824234211835</v>
      </c>
      <c r="I26" s="6">
        <v>99.093024035587533</v>
      </c>
      <c r="J26" s="6">
        <v>0.91521830653081981</v>
      </c>
      <c r="K26" s="6">
        <v>0</v>
      </c>
      <c r="Y26" s="6">
        <v>0.91521830653081981</v>
      </c>
      <c r="AB26" s="6">
        <v>63.500465806786664</v>
      </c>
      <c r="AC26" s="6">
        <v>0.44081538674423892</v>
      </c>
      <c r="AD26" s="6">
        <v>16.995085880866966</v>
      </c>
      <c r="AE26" s="6">
        <v>0.88896536303479801</v>
      </c>
      <c r="AF26" s="6">
        <v>0</v>
      </c>
      <c r="AG26" s="6">
        <v>2.4351883839389443</v>
      </c>
      <c r="AH26" s="6">
        <v>7.6192101057892397E-2</v>
      </c>
      <c r="AI26" s="6">
        <v>1.4919910503195672</v>
      </c>
      <c r="AJ26" s="6">
        <v>0</v>
      </c>
      <c r="AK26" s="6">
        <v>0</v>
      </c>
      <c r="AL26" s="6">
        <v>4.1067296047119166</v>
      </c>
      <c r="AM26" s="6">
        <v>4.2147286450301191</v>
      </c>
      <c r="AN26" s="6">
        <v>2.1927178433963692</v>
      </c>
      <c r="AO26" s="6">
        <v>0.15409978585505002</v>
      </c>
      <c r="AP26" s="6">
        <v>3.5030201482574954</v>
      </c>
      <c r="AQ26" s="6">
        <v>0</v>
      </c>
    </row>
    <row r="27" spans="1:43" ht="13.8" customHeight="1" x14ac:dyDescent="0.25">
      <c r="A27" s="1">
        <v>23</v>
      </c>
      <c r="B27" s="1" t="s">
        <v>62</v>
      </c>
      <c r="C27" s="6" t="s">
        <v>2392</v>
      </c>
      <c r="D27" s="6">
        <v>989.13281250000011</v>
      </c>
    </row>
    <row r="28" spans="1:43" ht="13.8" customHeight="1" x14ac:dyDescent="0.25">
      <c r="A28" s="1">
        <v>24</v>
      </c>
      <c r="B28" s="1" t="s">
        <v>58</v>
      </c>
      <c r="C28" s="6" t="s">
        <v>2392</v>
      </c>
      <c r="D28" s="6">
        <v>989.13281250000011</v>
      </c>
      <c r="G28" s="51">
        <v>100.00809660366134</v>
      </c>
      <c r="H28" s="6">
        <v>100.00809660366134</v>
      </c>
      <c r="I28" s="6">
        <v>99.005710882731307</v>
      </c>
      <c r="J28" s="6">
        <v>1.0023857209300349</v>
      </c>
      <c r="K28" s="6">
        <v>0</v>
      </c>
      <c r="Y28" s="6">
        <v>1.0023857209300349</v>
      </c>
      <c r="AB28" s="6">
        <v>63.50956637595521</v>
      </c>
      <c r="AC28" s="6">
        <v>0.44113034877163493</v>
      </c>
      <c r="AD28" s="6">
        <v>17.007954541576094</v>
      </c>
      <c r="AE28" s="6">
        <v>0.88743263201317824</v>
      </c>
      <c r="AF28" s="6">
        <v>0</v>
      </c>
      <c r="AG28" s="6">
        <v>2.4243943453906764</v>
      </c>
      <c r="AH28" s="6">
        <v>7.6259294884436002E-2</v>
      </c>
      <c r="AI28" s="6">
        <v>1.4708636409136446</v>
      </c>
      <c r="AJ28" s="6">
        <v>0</v>
      </c>
      <c r="AK28" s="6">
        <v>0</v>
      </c>
      <c r="AL28" s="6">
        <v>4.1089833577719457</v>
      </c>
      <c r="AM28" s="6">
        <v>4.2184187123096688</v>
      </c>
      <c r="AN28" s="6">
        <v>2.1946516016234043</v>
      </c>
      <c r="AO28" s="6">
        <v>0.15423568648226119</v>
      </c>
      <c r="AP28" s="6">
        <v>3.5061094623078382</v>
      </c>
      <c r="AQ28" s="6">
        <v>0</v>
      </c>
    </row>
    <row r="29" spans="1:43" ht="13.8" customHeight="1" x14ac:dyDescent="0.25">
      <c r="A29" s="1">
        <v>25</v>
      </c>
      <c r="B29" s="1" t="s">
        <v>62</v>
      </c>
      <c r="C29" s="6" t="s">
        <v>2392</v>
      </c>
      <c r="D29" s="6">
        <v>987.13281250000011</v>
      </c>
    </row>
    <row r="30" spans="1:43" ht="13.8" customHeight="1" x14ac:dyDescent="0.25">
      <c r="A30" s="1">
        <v>26</v>
      </c>
      <c r="B30" s="1" t="s">
        <v>58</v>
      </c>
      <c r="C30" s="6" t="s">
        <v>2392</v>
      </c>
      <c r="D30" s="6">
        <v>987.13281250000011</v>
      </c>
      <c r="G30" s="51">
        <v>100.00794689221156</v>
      </c>
      <c r="H30" s="6">
        <v>100.00794689221156</v>
      </c>
      <c r="I30" s="6">
        <v>98.918810372838863</v>
      </c>
      <c r="J30" s="6">
        <v>1.0891365193727047</v>
      </c>
      <c r="K30" s="6">
        <v>0</v>
      </c>
      <c r="Y30" s="6">
        <v>1.0891365193727047</v>
      </c>
      <c r="AB30" s="6">
        <v>63.518704040716671</v>
      </c>
      <c r="AC30" s="6">
        <v>0.44144477936986354</v>
      </c>
      <c r="AD30" s="6">
        <v>17.02077346648397</v>
      </c>
      <c r="AE30" s="6">
        <v>0.88585704811606802</v>
      </c>
      <c r="AF30" s="6">
        <v>0</v>
      </c>
      <c r="AG30" s="6">
        <v>2.4134843321508406</v>
      </c>
      <c r="AH30" s="6">
        <v>7.6326288933207448E-2</v>
      </c>
      <c r="AI30" s="6">
        <v>1.4499713627309059</v>
      </c>
      <c r="AJ30" s="6">
        <v>0</v>
      </c>
      <c r="AK30" s="6">
        <v>0</v>
      </c>
      <c r="AL30" s="6">
        <v>4.1112008975324486</v>
      </c>
      <c r="AM30" s="6">
        <v>4.2220973990826725</v>
      </c>
      <c r="AN30" s="6">
        <v>2.196579610483544</v>
      </c>
      <c r="AO30" s="6">
        <v>0.15437118305580166</v>
      </c>
      <c r="AP30" s="6">
        <v>3.5091895913440254</v>
      </c>
      <c r="AQ30" s="6">
        <v>0</v>
      </c>
    </row>
    <row r="31" spans="1:43" ht="13.8" customHeight="1" x14ac:dyDescent="0.25">
      <c r="A31" s="1">
        <v>27</v>
      </c>
      <c r="B31" s="1" t="s">
        <v>62</v>
      </c>
      <c r="C31" s="6" t="s">
        <v>2392</v>
      </c>
      <c r="D31" s="6">
        <v>985.13281250000011</v>
      </c>
    </row>
    <row r="32" spans="1:43" ht="13.8" customHeight="1" x14ac:dyDescent="0.25">
      <c r="A32" s="1">
        <v>28</v>
      </c>
      <c r="B32" s="1" t="s">
        <v>58</v>
      </c>
      <c r="C32" s="6" t="s">
        <v>2392</v>
      </c>
      <c r="D32" s="6">
        <v>985.13281250000011</v>
      </c>
      <c r="G32" s="51">
        <v>100.00779317013313</v>
      </c>
      <c r="H32" s="6">
        <v>100.00779317013313</v>
      </c>
      <c r="I32" s="6">
        <v>98.832314423204608</v>
      </c>
      <c r="J32" s="6">
        <v>1.1754787469285126</v>
      </c>
      <c r="K32" s="6">
        <v>0</v>
      </c>
      <c r="Y32" s="6">
        <v>1.1754787469285126</v>
      </c>
      <c r="AB32" s="6">
        <v>63.527879494301878</v>
      </c>
      <c r="AC32" s="6">
        <v>0.44175870213101287</v>
      </c>
      <c r="AD32" s="6">
        <v>17.033543458194821</v>
      </c>
      <c r="AE32" s="6">
        <v>0.88423815431479991</v>
      </c>
      <c r="AF32" s="6">
        <v>0</v>
      </c>
      <c r="AG32" s="6">
        <v>2.4024581991349137</v>
      </c>
      <c r="AH32" s="6">
        <v>7.6393088085676228E-2</v>
      </c>
      <c r="AI32" s="6">
        <v>1.4293126522559922</v>
      </c>
      <c r="AJ32" s="6">
        <v>0</v>
      </c>
      <c r="AK32" s="6">
        <v>0</v>
      </c>
      <c r="AL32" s="6">
        <v>4.1133822234457718</v>
      </c>
      <c r="AM32" s="6">
        <v>4.2257649724296149</v>
      </c>
      <c r="AN32" s="6">
        <v>2.1985020104600368</v>
      </c>
      <c r="AO32" s="6">
        <v>0.15450628544843473</v>
      </c>
      <c r="AP32" s="6">
        <v>3.5122607597970532</v>
      </c>
      <c r="AQ32" s="6">
        <v>0</v>
      </c>
    </row>
    <row r="33" spans="1:43" ht="13.8" customHeight="1" x14ac:dyDescent="0.25">
      <c r="A33" s="1">
        <v>29</v>
      </c>
      <c r="B33" s="1" t="s">
        <v>62</v>
      </c>
      <c r="C33" s="6" t="s">
        <v>2392</v>
      </c>
      <c r="D33" s="6">
        <v>983.13281250000011</v>
      </c>
    </row>
    <row r="34" spans="1:43" ht="13.8" customHeight="1" x14ac:dyDescent="0.25">
      <c r="A34" s="1">
        <v>30</v>
      </c>
      <c r="B34" s="1" t="s">
        <v>58</v>
      </c>
      <c r="C34" s="6" t="s">
        <v>2392</v>
      </c>
      <c r="D34" s="6">
        <v>983.13281250000011</v>
      </c>
      <c r="G34" s="51">
        <v>100.00763540230156</v>
      </c>
      <c r="H34" s="6">
        <v>100.00763540230156</v>
      </c>
      <c r="I34" s="6">
        <v>98.746215212692476</v>
      </c>
      <c r="J34" s="6">
        <v>1.2614201896090789</v>
      </c>
      <c r="K34" s="6">
        <v>0</v>
      </c>
      <c r="Y34" s="6">
        <v>1.2614201896090789</v>
      </c>
      <c r="AB34" s="6">
        <v>63.537093403224944</v>
      </c>
      <c r="AC34" s="6">
        <v>0.44207213861388395</v>
      </c>
      <c r="AD34" s="6">
        <v>17.046265279701974</v>
      </c>
      <c r="AE34" s="6">
        <v>0.88257550630476078</v>
      </c>
      <c r="AF34" s="6">
        <v>0</v>
      </c>
      <c r="AG34" s="6">
        <v>2.3913158598227606</v>
      </c>
      <c r="AH34" s="6">
        <v>7.6459697064622911E-2</v>
      </c>
      <c r="AI34" s="6">
        <v>1.4088859588416174</v>
      </c>
      <c r="AJ34" s="6">
        <v>0</v>
      </c>
      <c r="AK34" s="6">
        <v>0</v>
      </c>
      <c r="AL34" s="6">
        <v>4.1155273402383781</v>
      </c>
      <c r="AM34" s="6">
        <v>4.229421690703691</v>
      </c>
      <c r="AN34" s="6">
        <v>2.2004189374700101</v>
      </c>
      <c r="AO34" s="6">
        <v>0.15464100321179161</v>
      </c>
      <c r="AP34" s="6">
        <v>3.5153231848015563</v>
      </c>
      <c r="AQ34" s="6">
        <v>0</v>
      </c>
    </row>
    <row r="35" spans="1:43" ht="13.8" customHeight="1" x14ac:dyDescent="0.25">
      <c r="A35" s="1">
        <v>31</v>
      </c>
      <c r="B35" s="1" t="s">
        <v>62</v>
      </c>
      <c r="C35" s="6" t="s">
        <v>2392</v>
      </c>
      <c r="D35" s="6">
        <v>981.13281250000011</v>
      </c>
    </row>
    <row r="36" spans="1:43" ht="13.8" customHeight="1" x14ac:dyDescent="0.25">
      <c r="A36" s="1">
        <v>32</v>
      </c>
      <c r="B36" s="1" t="s">
        <v>58</v>
      </c>
      <c r="C36" s="6" t="s">
        <v>2392</v>
      </c>
      <c r="D36" s="6">
        <v>981.13281250000011</v>
      </c>
      <c r="G36" s="51">
        <v>100.00730729112924</v>
      </c>
      <c r="H36" s="6">
        <v>100.00730729112924</v>
      </c>
      <c r="I36" s="6">
        <v>98.185589399585027</v>
      </c>
      <c r="J36" s="6">
        <v>1.821717891544206</v>
      </c>
      <c r="K36" s="6">
        <v>0</v>
      </c>
      <c r="Y36" s="6">
        <v>1.3835856967765223</v>
      </c>
      <c r="Z36" s="6">
        <v>0.43813219476768361</v>
      </c>
      <c r="AB36" s="6">
        <v>63.594537251665429</v>
      </c>
      <c r="AC36" s="6">
        <v>0.44448922869622898</v>
      </c>
      <c r="AD36" s="6">
        <v>17.00866605813783</v>
      </c>
      <c r="AE36" s="6">
        <v>0.88307548682787851</v>
      </c>
      <c r="AF36" s="6">
        <v>0</v>
      </c>
      <c r="AG36" s="6">
        <v>2.3868705777547774</v>
      </c>
      <c r="AH36" s="6">
        <v>7.6896271108691822E-2</v>
      </c>
      <c r="AI36" s="6">
        <v>1.3857284250524868</v>
      </c>
      <c r="AJ36" s="6">
        <v>0</v>
      </c>
      <c r="AK36" s="6">
        <v>0</v>
      </c>
      <c r="AL36" s="6">
        <v>4.084127448567509</v>
      </c>
      <c r="AM36" s="6">
        <v>4.2325007232646534</v>
      </c>
      <c r="AN36" s="6">
        <v>2.2121893650365885</v>
      </c>
      <c r="AO36" s="6">
        <v>0.15552398144483967</v>
      </c>
      <c r="AP36" s="6">
        <v>3.5353951824430907</v>
      </c>
      <c r="AQ36" s="6">
        <v>0</v>
      </c>
    </row>
    <row r="37" spans="1:43" ht="13.8" customHeight="1" x14ac:dyDescent="0.25">
      <c r="A37" s="1">
        <v>33</v>
      </c>
      <c r="B37" s="1" t="s">
        <v>62</v>
      </c>
      <c r="C37" s="6" t="s">
        <v>2392</v>
      </c>
      <c r="D37" s="6">
        <v>979.13281250000011</v>
      </c>
    </row>
    <row r="38" spans="1:43" ht="13.8" customHeight="1" x14ac:dyDescent="0.25">
      <c r="A38" s="1">
        <v>34</v>
      </c>
      <c r="B38" s="1" t="s">
        <v>58</v>
      </c>
      <c r="C38" s="6" t="s">
        <v>2392</v>
      </c>
      <c r="D38" s="6">
        <v>979.13281250000011</v>
      </c>
      <c r="G38" s="51">
        <v>100.00695762159239</v>
      </c>
      <c r="H38" s="6">
        <v>100.00695762159239</v>
      </c>
      <c r="I38" s="6">
        <v>97.581564360655278</v>
      </c>
      <c r="J38" s="6">
        <v>2.4253932609371125</v>
      </c>
      <c r="K38" s="6">
        <v>0</v>
      </c>
      <c r="Y38" s="6">
        <v>1.5077697837535884</v>
      </c>
      <c r="Z38" s="6">
        <v>0.91762347718352388</v>
      </c>
      <c r="AB38" s="6">
        <v>63.656533211478383</v>
      </c>
      <c r="AC38" s="6">
        <v>0.44713053370611267</v>
      </c>
      <c r="AD38" s="6">
        <v>16.966076274857013</v>
      </c>
      <c r="AE38" s="6">
        <v>0.88373138720707223</v>
      </c>
      <c r="AF38" s="6">
        <v>0</v>
      </c>
      <c r="AG38" s="6">
        <v>2.3829098109623894</v>
      </c>
      <c r="AH38" s="6">
        <v>7.7372255209292223E-2</v>
      </c>
      <c r="AI38" s="6">
        <v>1.3626299105893858</v>
      </c>
      <c r="AJ38" s="6">
        <v>0</v>
      </c>
      <c r="AK38" s="6">
        <v>0</v>
      </c>
      <c r="AL38" s="6">
        <v>4.0496620404963313</v>
      </c>
      <c r="AM38" s="6">
        <v>4.2352003459862315</v>
      </c>
      <c r="AN38" s="6">
        <v>2.2249884592311129</v>
      </c>
      <c r="AO38" s="6">
        <v>0.15648666716953932</v>
      </c>
      <c r="AP38" s="6">
        <v>3.5572791031071493</v>
      </c>
      <c r="AQ38" s="6">
        <v>0</v>
      </c>
    </row>
    <row r="39" spans="1:43" ht="13.8" customHeight="1" x14ac:dyDescent="0.25">
      <c r="A39" s="1">
        <v>35</v>
      </c>
      <c r="B39" s="1" t="s">
        <v>62</v>
      </c>
      <c r="C39" s="6" t="s">
        <v>2392</v>
      </c>
      <c r="D39" s="6">
        <v>977.13281250000011</v>
      </c>
    </row>
    <row r="40" spans="1:43" ht="13.8" customHeight="1" x14ac:dyDescent="0.25">
      <c r="A40" s="1">
        <v>36</v>
      </c>
      <c r="B40" s="1" t="s">
        <v>58</v>
      </c>
      <c r="C40" s="6" t="s">
        <v>2392</v>
      </c>
      <c r="D40" s="6">
        <v>977.13281250000011</v>
      </c>
      <c r="G40" s="51">
        <v>100.00660340669364</v>
      </c>
      <c r="H40" s="6">
        <v>100.00660340669364</v>
      </c>
      <c r="I40" s="6">
        <v>96.983069154328916</v>
      </c>
      <c r="J40" s="6">
        <v>3.023534252364724</v>
      </c>
      <c r="K40" s="6">
        <v>0</v>
      </c>
      <c r="Y40" s="6">
        <v>1.6301935623461925</v>
      </c>
      <c r="Z40" s="6">
        <v>1.3933406900185314</v>
      </c>
      <c r="AB40" s="6">
        <v>63.71811388553774</v>
      </c>
      <c r="AC40" s="6">
        <v>0.44978047102350732</v>
      </c>
      <c r="AD40" s="6">
        <v>16.923672697959411</v>
      </c>
      <c r="AE40" s="6">
        <v>0.88431378786966008</v>
      </c>
      <c r="AF40" s="6">
        <v>0</v>
      </c>
      <c r="AG40" s="6">
        <v>2.3787259153091744</v>
      </c>
      <c r="AH40" s="6">
        <v>7.7849729517398186E-2</v>
      </c>
      <c r="AI40" s="6">
        <v>1.3398960364817241</v>
      </c>
      <c r="AJ40" s="6">
        <v>0</v>
      </c>
      <c r="AK40" s="6">
        <v>0</v>
      </c>
      <c r="AL40" s="6">
        <v>4.0155937543934517</v>
      </c>
      <c r="AM40" s="6">
        <v>4.2375649010157641</v>
      </c>
      <c r="AN40" s="6">
        <v>2.2378049162398872</v>
      </c>
      <c r="AO40" s="6">
        <v>0.15745236686369135</v>
      </c>
      <c r="AP40" s="6">
        <v>3.5792315377885866</v>
      </c>
      <c r="AQ40" s="6">
        <v>0</v>
      </c>
    </row>
    <row r="41" spans="1:43" ht="13.8" customHeight="1" x14ac:dyDescent="0.25">
      <c r="A41" s="1">
        <v>37</v>
      </c>
      <c r="B41" s="1" t="s">
        <v>62</v>
      </c>
      <c r="C41" s="6" t="s">
        <v>2392</v>
      </c>
      <c r="D41" s="6">
        <v>975.13281250000011</v>
      </c>
    </row>
    <row r="42" spans="1:43" ht="13.8" customHeight="1" x14ac:dyDescent="0.25">
      <c r="A42" s="1">
        <v>38</v>
      </c>
      <c r="B42" s="1" t="s">
        <v>58</v>
      </c>
      <c r="C42" s="6" t="s">
        <v>2392</v>
      </c>
      <c r="D42" s="6">
        <v>975.13281250000011</v>
      </c>
      <c r="G42" s="51">
        <v>100.00624459234787</v>
      </c>
      <c r="H42" s="6">
        <v>100.00624459234787</v>
      </c>
      <c r="I42" s="6">
        <v>96.389983389390949</v>
      </c>
      <c r="J42" s="6">
        <v>3.6162612029569212</v>
      </c>
      <c r="K42" s="6">
        <v>0</v>
      </c>
      <c r="Y42" s="6">
        <v>1.7509073026099609</v>
      </c>
      <c r="Z42" s="6">
        <v>1.8653539003469606</v>
      </c>
      <c r="AB42" s="6">
        <v>63.77928600633124</v>
      </c>
      <c r="AC42" s="6">
        <v>0.45243927830905756</v>
      </c>
      <c r="AD42" s="6">
        <v>16.881454723364474</v>
      </c>
      <c r="AE42" s="6">
        <v>0.88482128825083239</v>
      </c>
      <c r="AF42" s="6">
        <v>0</v>
      </c>
      <c r="AG42" s="6">
        <v>2.374316186357615</v>
      </c>
      <c r="AH42" s="6">
        <v>7.832873744699613E-2</v>
      </c>
      <c r="AI42" s="6">
        <v>1.3175215099519422</v>
      </c>
      <c r="AJ42" s="6">
        <v>0</v>
      </c>
      <c r="AK42" s="6">
        <v>0</v>
      </c>
      <c r="AL42" s="6">
        <v>3.9819212997615838</v>
      </c>
      <c r="AM42" s="6">
        <v>4.2395957517570002</v>
      </c>
      <c r="AN42" s="6">
        <v>2.2506395676403801</v>
      </c>
      <c r="AO42" s="6">
        <v>0.15842116833289624</v>
      </c>
      <c r="AP42" s="6">
        <v>3.6012544824959782</v>
      </c>
      <c r="AQ42" s="6">
        <v>0</v>
      </c>
    </row>
    <row r="43" spans="1:43" ht="13.8" customHeight="1" x14ac:dyDescent="0.25">
      <c r="A43" s="1">
        <v>39</v>
      </c>
      <c r="B43" s="1" t="s">
        <v>62</v>
      </c>
      <c r="C43" s="6" t="s">
        <v>2392</v>
      </c>
      <c r="D43" s="6">
        <v>973.13281250000011</v>
      </c>
    </row>
    <row r="44" spans="1:43" ht="13.8" customHeight="1" x14ac:dyDescent="0.25">
      <c r="A44" s="1">
        <v>40</v>
      </c>
      <c r="B44" s="1" t="s">
        <v>58</v>
      </c>
      <c r="C44" s="6" t="s">
        <v>2392</v>
      </c>
      <c r="D44" s="6">
        <v>973.13281250000011</v>
      </c>
      <c r="G44" s="51">
        <v>100.00588112865346</v>
      </c>
      <c r="H44" s="6">
        <v>100.00588112865346</v>
      </c>
      <c r="I44" s="6">
        <v>95.802191267556807</v>
      </c>
      <c r="J44" s="6">
        <v>4.2036898610966551</v>
      </c>
      <c r="K44" s="6">
        <v>0</v>
      </c>
      <c r="Y44" s="6">
        <v>1.8699596641979104</v>
      </c>
      <c r="Z44" s="6">
        <v>2.3337301968987445</v>
      </c>
      <c r="AB44" s="6">
        <v>63.84005639021558</v>
      </c>
      <c r="AC44" s="6">
        <v>0.4551071876643788</v>
      </c>
      <c r="AD44" s="6">
        <v>16.839421675793069</v>
      </c>
      <c r="AE44" s="6">
        <v>0.88525247091236559</v>
      </c>
      <c r="AF44" s="6">
        <v>0</v>
      </c>
      <c r="AG44" s="6">
        <v>2.3696779206960068</v>
      </c>
      <c r="AH44" s="6">
        <v>7.8809321598289211E-2</v>
      </c>
      <c r="AI44" s="6">
        <v>1.295501134650624</v>
      </c>
      <c r="AJ44" s="6">
        <v>0</v>
      </c>
      <c r="AK44" s="6">
        <v>0</v>
      </c>
      <c r="AL44" s="6">
        <v>3.948643284927801</v>
      </c>
      <c r="AM44" s="6">
        <v>4.2412943375487924</v>
      </c>
      <c r="AN44" s="6">
        <v>2.2634932224352098</v>
      </c>
      <c r="AO44" s="6">
        <v>0.15939315773621529</v>
      </c>
      <c r="AP44" s="6">
        <v>3.6233498958216521</v>
      </c>
      <c r="AQ44" s="6">
        <v>0</v>
      </c>
    </row>
    <row r="45" spans="1:43" ht="13.8" customHeight="1" x14ac:dyDescent="0.25">
      <c r="A45" s="1">
        <v>41</v>
      </c>
      <c r="B45" s="1" t="s">
        <v>62</v>
      </c>
      <c r="C45" s="6" t="s">
        <v>2392</v>
      </c>
      <c r="D45" s="6">
        <v>971.13281250000011</v>
      </c>
    </row>
    <row r="46" spans="1:43" ht="13.8" customHeight="1" x14ac:dyDescent="0.25">
      <c r="A46" s="1">
        <v>42</v>
      </c>
      <c r="B46" s="1" t="s">
        <v>58</v>
      </c>
      <c r="C46" s="6" t="s">
        <v>2392</v>
      </c>
      <c r="D46" s="6">
        <v>971.13281250000011</v>
      </c>
      <c r="G46" s="51">
        <v>100.00551296170136</v>
      </c>
      <c r="H46" s="6">
        <v>100.00551296170136</v>
      </c>
      <c r="I46" s="6">
        <v>95.219581414628223</v>
      </c>
      <c r="J46" s="6">
        <v>4.7859315470731403</v>
      </c>
      <c r="K46" s="6">
        <v>0</v>
      </c>
      <c r="Y46" s="6">
        <v>1.9873977349685699</v>
      </c>
      <c r="Z46" s="6">
        <v>2.7985338121045706</v>
      </c>
      <c r="AB46" s="6">
        <v>63.900431925412619</v>
      </c>
      <c r="AC46" s="6">
        <v>0.45778442562077021</v>
      </c>
      <c r="AD46" s="6">
        <v>16.797572810916666</v>
      </c>
      <c r="AE46" s="6">
        <v>0.88560590391119787</v>
      </c>
      <c r="AF46" s="6">
        <v>0</v>
      </c>
      <c r="AG46" s="6">
        <v>2.3648084239763105</v>
      </c>
      <c r="AH46" s="6">
        <v>7.9291523752303195E-2</v>
      </c>
      <c r="AI46" s="6">
        <v>1.273829809703948</v>
      </c>
      <c r="AJ46" s="6">
        <v>0</v>
      </c>
      <c r="AK46" s="6">
        <v>0</v>
      </c>
      <c r="AL46" s="6">
        <v>3.915758220456079</v>
      </c>
      <c r="AM46" s="6">
        <v>4.2426621709034817</v>
      </c>
      <c r="AN46" s="6">
        <v>2.2763666670712088</v>
      </c>
      <c r="AO46" s="6">
        <v>0.16036841957711342</v>
      </c>
      <c r="AP46" s="6">
        <v>3.6455196986983061</v>
      </c>
      <c r="AQ46" s="6">
        <v>0</v>
      </c>
    </row>
    <row r="47" spans="1:43" ht="13.8" customHeight="1" x14ac:dyDescent="0.25">
      <c r="A47" s="1">
        <v>43</v>
      </c>
      <c r="B47" s="1" t="s">
        <v>62</v>
      </c>
      <c r="C47" s="6" t="s">
        <v>2392</v>
      </c>
      <c r="D47" s="6">
        <v>969.13281250000011</v>
      </c>
    </row>
    <row r="48" spans="1:43" ht="13.8" customHeight="1" x14ac:dyDescent="0.25">
      <c r="A48" s="1">
        <v>44</v>
      </c>
      <c r="B48" s="1" t="s">
        <v>58</v>
      </c>
      <c r="C48" s="6" t="s">
        <v>2392</v>
      </c>
      <c r="D48" s="6">
        <v>969.13281250000011</v>
      </c>
      <c r="G48" s="51">
        <v>100.0051400437314</v>
      </c>
      <c r="H48" s="6">
        <v>100.0051400437314</v>
      </c>
      <c r="I48" s="6">
        <v>94.642046742159678</v>
      </c>
      <c r="J48" s="6">
        <v>5.3630933015717179</v>
      </c>
      <c r="K48" s="6">
        <v>0</v>
      </c>
      <c r="Y48" s="6">
        <v>2.1032670671363713</v>
      </c>
      <c r="Z48" s="6">
        <v>3.2598262344353466</v>
      </c>
      <c r="AB48" s="6">
        <v>63.960419566310364</v>
      </c>
      <c r="AC48" s="6">
        <v>0.46047121300931937</v>
      </c>
      <c r="AD48" s="6">
        <v>16.755907314927565</v>
      </c>
      <c r="AE48" s="6">
        <v>0.88588014300983786</v>
      </c>
      <c r="AF48" s="6">
        <v>0</v>
      </c>
      <c r="AG48" s="6">
        <v>2.3597050185267179</v>
      </c>
      <c r="AH48" s="6">
        <v>7.9775384845476846E-2</v>
      </c>
      <c r="AI48" s="6">
        <v>1.2525025284163627</v>
      </c>
      <c r="AJ48" s="6">
        <v>0</v>
      </c>
      <c r="AK48" s="6">
        <v>0</v>
      </c>
      <c r="AL48" s="6">
        <v>3.8832645222797737</v>
      </c>
      <c r="AM48" s="6">
        <v>4.2437008338891369</v>
      </c>
      <c r="AN48" s="6">
        <v>2.2892606649103815</v>
      </c>
      <c r="AO48" s="6">
        <v>0.16134703664984429</v>
      </c>
      <c r="AP48" s="6">
        <v>3.667765773225228</v>
      </c>
      <c r="AQ48" s="6">
        <v>0</v>
      </c>
    </row>
    <row r="49" spans="1:43" ht="13.8" customHeight="1" x14ac:dyDescent="0.25">
      <c r="A49" s="1">
        <v>45</v>
      </c>
      <c r="B49" s="1" t="s">
        <v>62</v>
      </c>
      <c r="C49" s="6" t="s">
        <v>2392</v>
      </c>
      <c r="D49" s="6">
        <v>967.13281250000011</v>
      </c>
    </row>
    <row r="50" spans="1:43" ht="13.8" customHeight="1" x14ac:dyDescent="0.25">
      <c r="A50" s="1">
        <v>46</v>
      </c>
      <c r="B50" s="1" t="s">
        <v>58</v>
      </c>
      <c r="C50" s="6" t="s">
        <v>2392</v>
      </c>
      <c r="D50" s="6">
        <v>967.13281250000011</v>
      </c>
      <c r="G50" s="51">
        <v>100.00476232582652</v>
      </c>
      <c r="H50" s="6">
        <v>100.00476232582652</v>
      </c>
      <c r="I50" s="6">
        <v>94.069484292035639</v>
      </c>
      <c r="J50" s="6">
        <v>5.9352780337908744</v>
      </c>
      <c r="K50" s="6">
        <v>0</v>
      </c>
      <c r="Y50" s="6">
        <v>2.2176117117605543</v>
      </c>
      <c r="Z50" s="6">
        <v>3.7176663220303205</v>
      </c>
      <c r="AB50" s="6">
        <v>64.020026321290231</v>
      </c>
      <c r="AC50" s="6">
        <v>0.46316776494170597</v>
      </c>
      <c r="AD50" s="6">
        <v>16.714424306526666</v>
      </c>
      <c r="AE50" s="6">
        <v>0.88607373432314329</v>
      </c>
      <c r="AF50" s="6">
        <v>0</v>
      </c>
      <c r="AG50" s="6">
        <v>2.3543650520086978</v>
      </c>
      <c r="AH50" s="6">
        <v>8.0260944962519745E-2</v>
      </c>
      <c r="AI50" s="6">
        <v>1.2315143770927985</v>
      </c>
      <c r="AJ50" s="6">
        <v>0</v>
      </c>
      <c r="AK50" s="6">
        <v>0</v>
      </c>
      <c r="AL50" s="6">
        <v>3.8511605150521198</v>
      </c>
      <c r="AM50" s="6">
        <v>4.2444119752338523</v>
      </c>
      <c r="AN50" s="6">
        <v>2.302175956197511</v>
      </c>
      <c r="AO50" s="6">
        <v>0.1623290900266792</v>
      </c>
      <c r="AP50" s="6">
        <v>3.6900899623441035</v>
      </c>
      <c r="AQ50" s="6">
        <v>0</v>
      </c>
    </row>
    <row r="51" spans="1:43" ht="13.8" customHeight="1" x14ac:dyDescent="0.25">
      <c r="A51" s="1">
        <v>47</v>
      </c>
      <c r="B51" s="1" t="s">
        <v>62</v>
      </c>
      <c r="C51" s="6" t="s">
        <v>2392</v>
      </c>
      <c r="D51" s="6">
        <v>965.13281250000011</v>
      </c>
    </row>
    <row r="52" spans="1:43" ht="13.8" customHeight="1" x14ac:dyDescent="0.25">
      <c r="A52" s="1">
        <v>48</v>
      </c>
      <c r="B52" s="1" t="s">
        <v>58</v>
      </c>
      <c r="C52" s="6" t="s">
        <v>2392</v>
      </c>
      <c r="D52" s="6">
        <v>965.13281250000011</v>
      </c>
      <c r="G52" s="51">
        <v>100.00437976303</v>
      </c>
      <c r="H52" s="6">
        <v>100.00437976303</v>
      </c>
      <c r="I52" s="6">
        <v>93.501795103820697</v>
      </c>
      <c r="J52" s="6">
        <v>6.502584659209302</v>
      </c>
      <c r="K52" s="6">
        <v>0</v>
      </c>
      <c r="Y52" s="6">
        <v>2.3304742510135563</v>
      </c>
      <c r="Z52" s="6">
        <v>4.1721104081957456</v>
      </c>
      <c r="AB52" s="6">
        <v>64.079259244730309</v>
      </c>
      <c r="AC52" s="6">
        <v>0.46587429070592773</v>
      </c>
      <c r="AD52" s="6">
        <v>16.673122837191283</v>
      </c>
      <c r="AE52" s="6">
        <v>0.88618521690796326</v>
      </c>
      <c r="AF52" s="6">
        <v>0</v>
      </c>
      <c r="AG52" s="6">
        <v>2.3487859058821097</v>
      </c>
      <c r="AH52" s="6">
        <v>8.0748243314779589E-2</v>
      </c>
      <c r="AI52" s="6">
        <v>1.2108605336163818</v>
      </c>
      <c r="AJ52" s="6">
        <v>0</v>
      </c>
      <c r="AK52" s="6">
        <v>0</v>
      </c>
      <c r="AL52" s="6">
        <v>3.8194444353144159</v>
      </c>
      <c r="AM52" s="6">
        <v>4.2447973068509954</v>
      </c>
      <c r="AN52" s="6">
        <v>2.3151132576311708</v>
      </c>
      <c r="AO52" s="6">
        <v>0.16331465901303094</v>
      </c>
      <c r="AP52" s="6">
        <v>3.7124940688416173</v>
      </c>
      <c r="AQ52" s="6">
        <v>0</v>
      </c>
    </row>
    <row r="53" spans="1:43" ht="13.8" customHeight="1" x14ac:dyDescent="0.25">
      <c r="A53" s="1">
        <v>49</v>
      </c>
      <c r="B53" s="1" t="s">
        <v>62</v>
      </c>
      <c r="C53" s="6" t="s">
        <v>2392</v>
      </c>
      <c r="D53" s="6">
        <v>963.13281250000011</v>
      </c>
    </row>
    <row r="54" spans="1:43" ht="13.8" customHeight="1" x14ac:dyDescent="0.25">
      <c r="A54" s="1">
        <v>50</v>
      </c>
      <c r="B54" s="1" t="s">
        <v>58</v>
      </c>
      <c r="C54" s="6" t="s">
        <v>2392</v>
      </c>
      <c r="D54" s="6">
        <v>963.13281250000011</v>
      </c>
      <c r="G54" s="51">
        <v>100.00399231244978</v>
      </c>
      <c r="H54" s="6">
        <v>100.00399231244978</v>
      </c>
      <c r="I54" s="6">
        <v>92.938884077924783</v>
      </c>
      <c r="J54" s="6">
        <v>7.065108234525006</v>
      </c>
      <c r="K54" s="6">
        <v>0</v>
      </c>
      <c r="Y54" s="6">
        <v>2.4418958288679478</v>
      </c>
      <c r="Z54" s="6">
        <v>4.6232124056570578</v>
      </c>
      <c r="AB54" s="6">
        <v>64.138125426339286</v>
      </c>
      <c r="AC54" s="6">
        <v>0.46859099370765223</v>
      </c>
      <c r="AD54" s="6">
        <v>16.632001892349003</v>
      </c>
      <c r="AE54" s="6">
        <v>0.88621312562026566</v>
      </c>
      <c r="AF54" s="6">
        <v>0</v>
      </c>
      <c r="AG54" s="6">
        <v>2.3429650044737964</v>
      </c>
      <c r="AH54" s="6">
        <v>8.1237318226014155E-2</v>
      </c>
      <c r="AI54" s="6">
        <v>1.1905362660041232</v>
      </c>
      <c r="AJ54" s="6">
        <v>0</v>
      </c>
      <c r="AK54" s="6">
        <v>0</v>
      </c>
      <c r="AL54" s="6">
        <v>3.7881144346761131</v>
      </c>
      <c r="AM54" s="6">
        <v>4.2448586006539877</v>
      </c>
      <c r="AN54" s="6">
        <v>2.3280732621341218</v>
      </c>
      <c r="AO54" s="6">
        <v>0.16430382111914238</v>
      </c>
      <c r="AP54" s="6">
        <v>3.7349798546964714</v>
      </c>
      <c r="AQ54" s="6">
        <v>0</v>
      </c>
    </row>
    <row r="55" spans="1:43" ht="13.8" customHeight="1" x14ac:dyDescent="0.25">
      <c r="A55" s="1">
        <v>51</v>
      </c>
      <c r="B55" s="1" t="s">
        <v>62</v>
      </c>
      <c r="C55" s="6" t="s">
        <v>2392</v>
      </c>
      <c r="D55" s="6">
        <v>961.13281250000011</v>
      </c>
    </row>
    <row r="56" spans="1:43" ht="13.8" customHeight="1" x14ac:dyDescent="0.25">
      <c r="A56" s="1">
        <v>52</v>
      </c>
      <c r="B56" s="1" t="s">
        <v>58</v>
      </c>
      <c r="C56" s="6" t="s">
        <v>2392</v>
      </c>
      <c r="D56" s="6">
        <v>961.13281250000011</v>
      </c>
      <c r="G56" s="51">
        <v>100.00359993102265</v>
      </c>
      <c r="H56" s="6">
        <v>100.00359993102265</v>
      </c>
      <c r="I56" s="6">
        <v>92.380659845221302</v>
      </c>
      <c r="J56" s="6">
        <v>7.6229400858013445</v>
      </c>
      <c r="K56" s="6">
        <v>0</v>
      </c>
      <c r="Y56" s="6">
        <v>2.551916179869071</v>
      </c>
      <c r="Z56" s="6">
        <v>5.0710239059322735</v>
      </c>
      <c r="AB56" s="6">
        <v>64.196631980012015</v>
      </c>
      <c r="AC56" s="6">
        <v>0.47131807140471305</v>
      </c>
      <c r="AD56" s="6">
        <v>16.59106039268924</v>
      </c>
      <c r="AE56" s="6">
        <v>0.8861559941333903</v>
      </c>
      <c r="AF56" s="6">
        <v>0</v>
      </c>
      <c r="AG56" s="6">
        <v>2.3368998243724919</v>
      </c>
      <c r="AH56" s="6">
        <v>8.1728207116674584E-2</v>
      </c>
      <c r="AI56" s="6">
        <v>1.1705369309023759</v>
      </c>
      <c r="AJ56" s="6">
        <v>0</v>
      </c>
      <c r="AK56" s="6">
        <v>0</v>
      </c>
      <c r="AL56" s="6">
        <v>3.7571685830074268</v>
      </c>
      <c r="AM56" s="6">
        <v>4.2445976853893885</v>
      </c>
      <c r="AN56" s="6">
        <v>2.3410566385852123</v>
      </c>
      <c r="AO56" s="6">
        <v>0.16529665202887803</v>
      </c>
      <c r="AP56" s="6">
        <v>3.7575490403582283</v>
      </c>
      <c r="AQ56" s="6">
        <v>0</v>
      </c>
    </row>
    <row r="57" spans="1:43" ht="13.8" customHeight="1" x14ac:dyDescent="0.25">
      <c r="A57" s="1">
        <v>53</v>
      </c>
      <c r="B57" s="1" t="s">
        <v>62</v>
      </c>
      <c r="C57" s="6" t="s">
        <v>2392</v>
      </c>
      <c r="D57" s="6">
        <v>959.13281250000011</v>
      </c>
    </row>
    <row r="58" spans="1:43" ht="13.8" customHeight="1" x14ac:dyDescent="0.25">
      <c r="A58" s="1">
        <v>54</v>
      </c>
      <c r="B58" s="1" t="s">
        <v>58</v>
      </c>
      <c r="C58" s="6" t="s">
        <v>2392</v>
      </c>
      <c r="D58" s="6">
        <v>959.13281250000011</v>
      </c>
      <c r="G58" s="51">
        <v>100.00320258175597</v>
      </c>
      <c r="H58" s="6">
        <v>100.00320258175597</v>
      </c>
      <c r="I58" s="6">
        <v>91.827034651158428</v>
      </c>
      <c r="J58" s="6">
        <v>8.1761679305975505</v>
      </c>
      <c r="K58" s="6">
        <v>0</v>
      </c>
      <c r="Y58" s="6">
        <v>2.6605736565527947</v>
      </c>
      <c r="Z58" s="6">
        <v>5.5155942740447559</v>
      </c>
      <c r="AB58" s="6">
        <v>64.25478603572202</v>
      </c>
      <c r="AC58" s="6">
        <v>0.4740557151898761</v>
      </c>
      <c r="AD58" s="6">
        <v>16.550297194167186</v>
      </c>
      <c r="AE58" s="6">
        <v>0.88601235794864841</v>
      </c>
      <c r="AF58" s="6">
        <v>0</v>
      </c>
      <c r="AG58" s="6">
        <v>2.3305879037241515</v>
      </c>
      <c r="AH58" s="6">
        <v>8.2220946479267226E-2</v>
      </c>
      <c r="AI58" s="6">
        <v>1.1508579718331005</v>
      </c>
      <c r="AJ58" s="6">
        <v>0</v>
      </c>
      <c r="AK58" s="6">
        <v>0</v>
      </c>
      <c r="AL58" s="6">
        <v>3.7266048714239637</v>
      </c>
      <c r="AM58" s="6">
        <v>4.244016443053602</v>
      </c>
      <c r="AN58" s="6">
        <v>2.3540640312987815</v>
      </c>
      <c r="AO58" s="6">
        <v>0.16629322554845444</v>
      </c>
      <c r="AP58" s="6">
        <v>3.7802033036109606</v>
      </c>
      <c r="AQ58" s="6">
        <v>0</v>
      </c>
    </row>
    <row r="59" spans="1:43" ht="13.8" customHeight="1" x14ac:dyDescent="0.25">
      <c r="A59" s="1">
        <v>55</v>
      </c>
      <c r="B59" s="1" t="s">
        <v>62</v>
      </c>
      <c r="C59" s="6" t="s">
        <v>2392</v>
      </c>
      <c r="D59" s="6">
        <v>957.13281250000011</v>
      </c>
    </row>
    <row r="60" spans="1:43" ht="13.8" customHeight="1" x14ac:dyDescent="0.25">
      <c r="A60" s="1">
        <v>56</v>
      </c>
      <c r="B60" s="1" t="s">
        <v>58</v>
      </c>
      <c r="C60" s="6" t="s">
        <v>2392</v>
      </c>
      <c r="D60" s="6">
        <v>957.13281250000011</v>
      </c>
      <c r="G60" s="51">
        <v>100.00280022746644</v>
      </c>
      <c r="H60" s="6">
        <v>100.00280022746644</v>
      </c>
      <c r="I60" s="6">
        <v>91.277924230375433</v>
      </c>
      <c r="J60" s="6">
        <v>8.724875997090999</v>
      </c>
      <c r="K60" s="6">
        <v>0</v>
      </c>
      <c r="Y60" s="6">
        <v>2.7679052551446799</v>
      </c>
      <c r="Z60" s="6">
        <v>5.9569707419463187</v>
      </c>
      <c r="AB60" s="6">
        <v>64.312594726601617</v>
      </c>
      <c r="AC60" s="6">
        <v>0.47680411034487491</v>
      </c>
      <c r="AD60" s="6">
        <v>16.509711089770505</v>
      </c>
      <c r="AE60" s="6">
        <v>0.88578075779231236</v>
      </c>
      <c r="AF60" s="6">
        <v>0</v>
      </c>
      <c r="AG60" s="6">
        <v>2.3240268523890326</v>
      </c>
      <c r="AH60" s="6">
        <v>8.271557186538174E-2</v>
      </c>
      <c r="AI60" s="6">
        <v>1.1314949175671072</v>
      </c>
      <c r="AJ60" s="6">
        <v>0</v>
      </c>
      <c r="AK60" s="6">
        <v>0</v>
      </c>
      <c r="AL60" s="6">
        <v>3.6964212153348615</v>
      </c>
      <c r="AM60" s="6">
        <v>4.2431168059399029</v>
      </c>
      <c r="AN60" s="6">
        <v>2.3670960598319888</v>
      </c>
      <c r="AO60" s="6">
        <v>0.16729361358174039</v>
      </c>
      <c r="AP60" s="6">
        <v>3.8029442789806791</v>
      </c>
      <c r="AQ60" s="6">
        <v>0</v>
      </c>
    </row>
    <row r="61" spans="1:43" ht="13.8" customHeight="1" x14ac:dyDescent="0.25">
      <c r="A61" s="1">
        <v>57</v>
      </c>
      <c r="B61" s="1" t="s">
        <v>62</v>
      </c>
      <c r="C61" s="6" t="s">
        <v>2392</v>
      </c>
      <c r="D61" s="6">
        <v>955.13281250000011</v>
      </c>
    </row>
    <row r="62" spans="1:43" ht="13.8" customHeight="1" x14ac:dyDescent="0.25">
      <c r="A62" s="1">
        <v>58</v>
      </c>
      <c r="B62" s="1" t="s">
        <v>58</v>
      </c>
      <c r="C62" s="6" t="s">
        <v>2392</v>
      </c>
      <c r="D62" s="6">
        <v>955.13281250000011</v>
      </c>
      <c r="G62" s="51">
        <v>100.00239283420068</v>
      </c>
      <c r="H62" s="6">
        <v>100.00239283420068</v>
      </c>
      <c r="I62" s="6">
        <v>90.73324769877658</v>
      </c>
      <c r="J62" s="6">
        <v>9.2691451354241003</v>
      </c>
      <c r="K62" s="6">
        <v>0</v>
      </c>
      <c r="Y62" s="6">
        <v>2.8739466400161899</v>
      </c>
      <c r="Z62" s="6">
        <v>6.3951984954079109</v>
      </c>
      <c r="AB62" s="6">
        <v>64.370065179255249</v>
      </c>
      <c r="AC62" s="6">
        <v>0.47956343592586126</v>
      </c>
      <c r="AD62" s="6">
        <v>16.469300810088885</v>
      </c>
      <c r="AE62" s="6">
        <v>0.8854597429642872</v>
      </c>
      <c r="AF62" s="6">
        <v>0</v>
      </c>
      <c r="AG62" s="6">
        <v>2.3172143618676992</v>
      </c>
      <c r="AH62" s="6">
        <v>8.3212117860739454E-2</v>
      </c>
      <c r="AI62" s="6">
        <v>1.1124433802489107</v>
      </c>
      <c r="AJ62" s="6">
        <v>0</v>
      </c>
      <c r="AK62" s="6">
        <v>0</v>
      </c>
      <c r="AL62" s="6">
        <v>3.666615457454713</v>
      </c>
      <c r="AM62" s="6">
        <v>4.2419007532127369</v>
      </c>
      <c r="AN62" s="6">
        <v>2.380153318455656</v>
      </c>
      <c r="AO62" s="6">
        <v>0.16829788607902632</v>
      </c>
      <c r="AP62" s="6">
        <v>3.8257735565862436</v>
      </c>
      <c r="AQ62" s="6">
        <v>0</v>
      </c>
    </row>
    <row r="63" spans="1:43" ht="13.8" customHeight="1" x14ac:dyDescent="0.25">
      <c r="A63" s="1">
        <v>59</v>
      </c>
      <c r="B63" s="1" t="s">
        <v>62</v>
      </c>
      <c r="C63" s="6" t="s">
        <v>2392</v>
      </c>
      <c r="D63" s="6">
        <v>953.13281250000011</v>
      </c>
    </row>
    <row r="64" spans="1:43" ht="13.8" customHeight="1" x14ac:dyDescent="0.25">
      <c r="A64" s="1">
        <v>60</v>
      </c>
      <c r="B64" s="1" t="s">
        <v>58</v>
      </c>
      <c r="C64" s="6" t="s">
        <v>2392</v>
      </c>
      <c r="D64" s="6">
        <v>953.13281250000011</v>
      </c>
      <c r="G64" s="51">
        <v>100.00271452701425</v>
      </c>
      <c r="H64" s="6">
        <v>100.00271452701425</v>
      </c>
      <c r="I64" s="6">
        <v>90.174278970143675</v>
      </c>
      <c r="J64" s="6">
        <v>9.8284355568705681</v>
      </c>
      <c r="K64" s="6">
        <v>0</v>
      </c>
      <c r="Y64" s="6">
        <v>2.9672468446238152</v>
      </c>
      <c r="Z64" s="6">
        <v>6.8388502384783099</v>
      </c>
      <c r="AA64" s="6">
        <v>2.233847376844288E-2</v>
      </c>
      <c r="AB64" s="6">
        <v>64.441443032966831</v>
      </c>
      <c r="AC64" s="6">
        <v>0.48062947874560846</v>
      </c>
      <c r="AD64" s="6">
        <v>16.429107546867737</v>
      </c>
      <c r="AE64" s="6">
        <v>0.88089452086376974</v>
      </c>
      <c r="AF64" s="6">
        <v>0</v>
      </c>
      <c r="AG64" s="6">
        <v>2.2987227624386559</v>
      </c>
      <c r="AH64" s="6">
        <v>8.3727929822356786E-2</v>
      </c>
      <c r="AI64" s="6">
        <v>1.0950619505581876</v>
      </c>
      <c r="AJ64" s="6">
        <v>0</v>
      </c>
      <c r="AK64" s="6">
        <v>0</v>
      </c>
      <c r="AL64" s="6">
        <v>3.6371786144146849</v>
      </c>
      <c r="AM64" s="6">
        <v>4.2406936982678944</v>
      </c>
      <c r="AN64" s="6">
        <v>2.3937107314214492</v>
      </c>
      <c r="AO64" s="6">
        <v>0.16934112431265053</v>
      </c>
      <c r="AP64" s="6">
        <v>3.8494886093202085</v>
      </c>
      <c r="AQ64" s="6">
        <v>0</v>
      </c>
    </row>
    <row r="65" spans="1:43" ht="13.8" customHeight="1" x14ac:dyDescent="0.25">
      <c r="A65" s="1">
        <v>61</v>
      </c>
      <c r="B65" s="1" t="s">
        <v>62</v>
      </c>
      <c r="C65" s="6" t="s">
        <v>2392</v>
      </c>
      <c r="D65" s="6">
        <v>951.13281250000011</v>
      </c>
    </row>
    <row r="66" spans="1:43" ht="13.8" customHeight="1" x14ac:dyDescent="0.25">
      <c r="A66" s="1">
        <v>62</v>
      </c>
      <c r="B66" s="1" t="s">
        <v>58</v>
      </c>
      <c r="C66" s="6" t="s">
        <v>2392</v>
      </c>
      <c r="D66" s="6">
        <v>951.13281250000011</v>
      </c>
      <c r="G66" s="51">
        <v>100.00405471182715</v>
      </c>
      <c r="H66" s="6">
        <v>100.00405471182715</v>
      </c>
      <c r="I66" s="6">
        <v>89.594394908911724</v>
      </c>
      <c r="J66" s="6">
        <v>10.409659802915424</v>
      </c>
      <c r="K66" s="6">
        <v>0</v>
      </c>
      <c r="Y66" s="6">
        <v>3.0425983407662924</v>
      </c>
      <c r="Z66" s="6">
        <v>7.2912670789439638</v>
      </c>
      <c r="AA66" s="6">
        <v>7.5794383205167959E-2</v>
      </c>
      <c r="AB66" s="6">
        <v>64.532447365566242</v>
      </c>
      <c r="AC66" s="6">
        <v>0.47925520114781722</v>
      </c>
      <c r="AD66" s="6">
        <v>16.389102285352177</v>
      </c>
      <c r="AE66" s="6">
        <v>0.87042277972733928</v>
      </c>
      <c r="AF66" s="6">
        <v>0</v>
      </c>
      <c r="AG66" s="6">
        <v>2.2641181242850559</v>
      </c>
      <c r="AH66" s="6">
        <v>8.4269844213661071E-2</v>
      </c>
      <c r="AI66" s="6">
        <v>1.0799103680726323</v>
      </c>
      <c r="AJ66" s="6">
        <v>0</v>
      </c>
      <c r="AK66" s="6">
        <v>0</v>
      </c>
      <c r="AL66" s="6">
        <v>3.6081062947377252</v>
      </c>
      <c r="AM66" s="6">
        <v>4.2395735907271686</v>
      </c>
      <c r="AN66" s="6">
        <v>2.407953239519165</v>
      </c>
      <c r="AO66" s="6">
        <v>0.17043715514200072</v>
      </c>
      <c r="AP66" s="6">
        <v>3.8744037515090057</v>
      </c>
      <c r="AQ66" s="6">
        <v>0</v>
      </c>
    </row>
    <row r="67" spans="1:43" ht="13.8" customHeight="1" x14ac:dyDescent="0.25">
      <c r="A67" s="1">
        <v>63</v>
      </c>
      <c r="B67" s="1" t="s">
        <v>62</v>
      </c>
      <c r="C67" s="6" t="s">
        <v>2392</v>
      </c>
      <c r="D67" s="6">
        <v>949.13281250000011</v>
      </c>
    </row>
    <row r="68" spans="1:43" ht="13.8" customHeight="1" x14ac:dyDescent="0.25">
      <c r="A68" s="1">
        <v>64</v>
      </c>
      <c r="B68" s="1" t="s">
        <v>58</v>
      </c>
      <c r="C68" s="6" t="s">
        <v>2392</v>
      </c>
      <c r="D68" s="6">
        <v>949.13281250000011</v>
      </c>
      <c r="G68" s="51">
        <v>100.00534853098422</v>
      </c>
      <c r="H68" s="6">
        <v>100.00534853098422</v>
      </c>
      <c r="I68" s="6">
        <v>89.020897347197177</v>
      </c>
      <c r="J68" s="6">
        <v>10.984451183787048</v>
      </c>
      <c r="K68" s="6">
        <v>0</v>
      </c>
      <c r="Y68" s="6">
        <v>3.1164199264863068</v>
      </c>
      <c r="Z68" s="6">
        <v>7.7400810171343615</v>
      </c>
      <c r="AA68" s="6">
        <v>0.1279502401663794</v>
      </c>
      <c r="AB68" s="6">
        <v>64.622458848490894</v>
      </c>
      <c r="AC68" s="6">
        <v>0.47788411244657464</v>
      </c>
      <c r="AD68" s="6">
        <v>16.349203811790815</v>
      </c>
      <c r="AE68" s="6">
        <v>0.86006368942284261</v>
      </c>
      <c r="AF68" s="6">
        <v>0</v>
      </c>
      <c r="AG68" s="6">
        <v>2.2300122114256209</v>
      </c>
      <c r="AH68" s="6">
        <v>8.4812734159944156E-2</v>
      </c>
      <c r="AI68" s="6">
        <v>1.0650155438021651</v>
      </c>
      <c r="AJ68" s="6">
        <v>0</v>
      </c>
      <c r="AK68" s="6">
        <v>0</v>
      </c>
      <c r="AL68" s="6">
        <v>3.5794058695746456</v>
      </c>
      <c r="AM68" s="6">
        <v>4.2380530766149445</v>
      </c>
      <c r="AN68" s="6">
        <v>2.4221911972544397</v>
      </c>
      <c r="AO68" s="6">
        <v>0.17153515904775671</v>
      </c>
      <c r="AP68" s="6">
        <v>3.8993637459693349</v>
      </c>
      <c r="AQ68" s="6">
        <v>0</v>
      </c>
    </row>
    <row r="69" spans="1:43" ht="13.8" customHeight="1" x14ac:dyDescent="0.25">
      <c r="A69" s="1">
        <v>65</v>
      </c>
      <c r="B69" s="1" t="s">
        <v>62</v>
      </c>
      <c r="C69" s="6" t="s">
        <v>2392</v>
      </c>
      <c r="D69" s="6">
        <v>947.13281250000011</v>
      </c>
    </row>
    <row r="70" spans="1:43" ht="13.8" customHeight="1" x14ac:dyDescent="0.25">
      <c r="A70" s="1">
        <v>66</v>
      </c>
      <c r="B70" s="1" t="s">
        <v>58</v>
      </c>
      <c r="C70" s="6" t="s">
        <v>2392</v>
      </c>
      <c r="D70" s="6">
        <v>947.13281250000011</v>
      </c>
      <c r="G70" s="51">
        <v>100.00659725505629</v>
      </c>
      <c r="H70" s="6">
        <v>100.00659725505629</v>
      </c>
      <c r="I70" s="6">
        <v>88.453672215357244</v>
      </c>
      <c r="J70" s="6">
        <v>11.552925039699044</v>
      </c>
      <c r="K70" s="6">
        <v>0</v>
      </c>
      <c r="Y70" s="6">
        <v>3.1887539639175668</v>
      </c>
      <c r="Z70" s="6">
        <v>8.1853329532365589</v>
      </c>
      <c r="AA70" s="6">
        <v>0.17883812254491857</v>
      </c>
      <c r="AB70" s="6">
        <v>64.711490413753836</v>
      </c>
      <c r="AC70" s="6">
        <v>0.47651666906729123</v>
      </c>
      <c r="AD70" s="6">
        <v>16.309411285947238</v>
      </c>
      <c r="AE70" s="6">
        <v>0.84981620529777668</v>
      </c>
      <c r="AF70" s="6">
        <v>0</v>
      </c>
      <c r="AG70" s="6">
        <v>2.1963972904002587</v>
      </c>
      <c r="AH70" s="6">
        <v>8.5356611119582718E-2</v>
      </c>
      <c r="AI70" s="6">
        <v>1.0503718026096052</v>
      </c>
      <c r="AJ70" s="6">
        <v>0</v>
      </c>
      <c r="AK70" s="6">
        <v>0</v>
      </c>
      <c r="AL70" s="6">
        <v>3.5510744913880981</v>
      </c>
      <c r="AM70" s="6">
        <v>4.2361363168234076</v>
      </c>
      <c r="AN70" s="6">
        <v>2.4364246348773393</v>
      </c>
      <c r="AO70" s="6">
        <v>0.17263515920397549</v>
      </c>
      <c r="AP70" s="6">
        <v>3.9243691195116019</v>
      </c>
      <c r="AQ70" s="6">
        <v>0</v>
      </c>
    </row>
    <row r="71" spans="1:43" ht="13.8" customHeight="1" x14ac:dyDescent="0.25">
      <c r="A71" s="1">
        <v>67</v>
      </c>
      <c r="B71" s="1" t="s">
        <v>62</v>
      </c>
      <c r="C71" s="6" t="s">
        <v>2392</v>
      </c>
      <c r="D71" s="6">
        <v>945.13281250000011</v>
      </c>
    </row>
    <row r="72" spans="1:43" ht="13.8" customHeight="1" x14ac:dyDescent="0.25">
      <c r="A72" s="1">
        <v>68</v>
      </c>
      <c r="B72" s="1" t="s">
        <v>58</v>
      </c>
      <c r="C72" s="6" t="s">
        <v>2392</v>
      </c>
      <c r="D72" s="6">
        <v>945.13281250000011</v>
      </c>
      <c r="G72" s="51">
        <v>100.00780210813468</v>
      </c>
      <c r="H72" s="6">
        <v>100.00780210813468</v>
      </c>
      <c r="I72" s="6">
        <v>87.892609177553652</v>
      </c>
      <c r="J72" s="6">
        <v>12.115192930581026</v>
      </c>
      <c r="K72" s="6">
        <v>0</v>
      </c>
      <c r="Y72" s="6">
        <v>3.2596414659984929</v>
      </c>
      <c r="Z72" s="6">
        <v>8.6270623389768293</v>
      </c>
      <c r="AA72" s="6">
        <v>0.22848912560570403</v>
      </c>
      <c r="AB72" s="6">
        <v>64.799554875196421</v>
      </c>
      <c r="AC72" s="6">
        <v>0.4751532992634766</v>
      </c>
      <c r="AD72" s="6">
        <v>16.269723843979737</v>
      </c>
      <c r="AE72" s="6">
        <v>0.83967928671450709</v>
      </c>
      <c r="AF72" s="6">
        <v>0</v>
      </c>
      <c r="AG72" s="6">
        <v>2.1632657692538766</v>
      </c>
      <c r="AH72" s="6">
        <v>8.5901485597390442E-2</v>
      </c>
      <c r="AI72" s="6">
        <v>1.0359736163516291</v>
      </c>
      <c r="AJ72" s="6">
        <v>0</v>
      </c>
      <c r="AK72" s="6">
        <v>0</v>
      </c>
      <c r="AL72" s="6">
        <v>3.5231092179413843</v>
      </c>
      <c r="AM72" s="6">
        <v>4.2338275120811666</v>
      </c>
      <c r="AN72" s="6">
        <v>2.4506535616550678</v>
      </c>
      <c r="AO72" s="6">
        <v>0.17373717685731604</v>
      </c>
      <c r="AP72" s="6">
        <v>3.9494203551080314</v>
      </c>
      <c r="AQ72" s="6">
        <v>0</v>
      </c>
    </row>
    <row r="73" spans="1:43" ht="13.8" customHeight="1" x14ac:dyDescent="0.25">
      <c r="A73" s="1">
        <v>69</v>
      </c>
      <c r="B73" s="1" t="s">
        <v>62</v>
      </c>
      <c r="C73" s="6" t="s">
        <v>2392</v>
      </c>
      <c r="D73" s="6">
        <v>943.13281250000011</v>
      </c>
    </row>
    <row r="74" spans="1:43" ht="13.8" customHeight="1" x14ac:dyDescent="0.25">
      <c r="A74" s="1">
        <v>70</v>
      </c>
      <c r="B74" s="1" t="s">
        <v>58</v>
      </c>
      <c r="C74" s="6" t="s">
        <v>2392</v>
      </c>
      <c r="D74" s="6">
        <v>943.13281250000011</v>
      </c>
      <c r="G74" s="51">
        <v>100.00896427645526</v>
      </c>
      <c r="H74" s="6">
        <v>100.00896427645526</v>
      </c>
      <c r="I74" s="6">
        <v>87.337601470135667</v>
      </c>
      <c r="J74" s="6">
        <v>12.671362806319586</v>
      </c>
      <c r="K74" s="6">
        <v>0</v>
      </c>
      <c r="Y74" s="6">
        <v>3.3291221460865379</v>
      </c>
      <c r="Z74" s="6">
        <v>9.0653072604076552</v>
      </c>
      <c r="AA74" s="6">
        <v>0.27693339982539172</v>
      </c>
      <c r="AB74" s="6">
        <v>64.886664928110548</v>
      </c>
      <c r="AC74" s="6">
        <v>0.47379440436485443</v>
      </c>
      <c r="AD74" s="6">
        <v>16.230140599224402</v>
      </c>
      <c r="AE74" s="6">
        <v>0.82965189747669776</v>
      </c>
      <c r="AF74" s="6">
        <v>0</v>
      </c>
      <c r="AG74" s="6">
        <v>2.1306101951171215</v>
      </c>
      <c r="AH74" s="6">
        <v>8.6447367162490601E-2</v>
      </c>
      <c r="AI74" s="6">
        <v>1.021815599985435</v>
      </c>
      <c r="AJ74" s="6">
        <v>0</v>
      </c>
      <c r="AK74" s="6">
        <v>0</v>
      </c>
      <c r="AL74" s="6">
        <v>3.4955070197358653</v>
      </c>
      <c r="AM74" s="6">
        <v>4.2311308983352083</v>
      </c>
      <c r="AN74" s="6">
        <v>2.4648779664160738</v>
      </c>
      <c r="AO74" s="6">
        <v>0.17484123136138854</v>
      </c>
      <c r="AP74" s="6">
        <v>3.9745178927099083</v>
      </c>
      <c r="AQ74" s="6">
        <v>0</v>
      </c>
    </row>
    <row r="75" spans="1:43" ht="13.8" customHeight="1" x14ac:dyDescent="0.25">
      <c r="A75" s="1">
        <v>71</v>
      </c>
      <c r="B75" s="1" t="s">
        <v>62</v>
      </c>
      <c r="C75" s="6" t="s">
        <v>2392</v>
      </c>
      <c r="D75" s="6">
        <v>941.13281250000011</v>
      </c>
    </row>
    <row r="76" spans="1:43" ht="13.8" customHeight="1" x14ac:dyDescent="0.25">
      <c r="A76" s="1">
        <v>72</v>
      </c>
      <c r="B76" s="1" t="s">
        <v>58</v>
      </c>
      <c r="C76" s="6" t="s">
        <v>2392</v>
      </c>
      <c r="D76" s="6">
        <v>941.13281250000011</v>
      </c>
      <c r="G76" s="51">
        <v>100.01008490800598</v>
      </c>
      <c r="H76" s="6">
        <v>100.01008490800598</v>
      </c>
      <c r="I76" s="6">
        <v>86.78854573529425</v>
      </c>
      <c r="J76" s="6">
        <v>13.221539172711731</v>
      </c>
      <c r="K76" s="6">
        <v>0</v>
      </c>
      <c r="Y76" s="6">
        <v>3.3972344655417985</v>
      </c>
      <c r="Z76" s="6">
        <v>9.5001045196870955</v>
      </c>
      <c r="AA76" s="6">
        <v>0.32420018748283719</v>
      </c>
      <c r="AB76" s="6">
        <v>64.972833146288011</v>
      </c>
      <c r="AC76" s="6">
        <v>0.47244035999888062</v>
      </c>
      <c r="AD76" s="6">
        <v>16.190660644152839</v>
      </c>
      <c r="AE76" s="6">
        <v>0.81973300625114931</v>
      </c>
      <c r="AF76" s="6">
        <v>0</v>
      </c>
      <c r="AG76" s="6">
        <v>2.098423251815877</v>
      </c>
      <c r="AH76" s="6">
        <v>8.6994264478242628E-2</v>
      </c>
      <c r="AI76" s="6">
        <v>1.0078925078589949</v>
      </c>
      <c r="AJ76" s="6">
        <v>0</v>
      </c>
      <c r="AK76" s="6">
        <v>0</v>
      </c>
      <c r="AL76" s="6">
        <v>3.468264787110563</v>
      </c>
      <c r="AM76" s="6">
        <v>4.228050742767949</v>
      </c>
      <c r="AN76" s="6">
        <v>2.4790978184150094</v>
      </c>
      <c r="AO76" s="6">
        <v>0.17594734023777539</v>
      </c>
      <c r="AP76" s="6">
        <v>3.9996621306247113</v>
      </c>
      <c r="AQ76" s="6">
        <v>0</v>
      </c>
    </row>
    <row r="77" spans="1:43" ht="13.8" customHeight="1" x14ac:dyDescent="0.25">
      <c r="A77" s="1">
        <v>73</v>
      </c>
      <c r="B77" s="1" t="s">
        <v>62</v>
      </c>
      <c r="C77" s="6" t="s">
        <v>2392</v>
      </c>
      <c r="D77" s="6">
        <v>939.13281250000011</v>
      </c>
    </row>
    <row r="78" spans="1:43" ht="13.8" customHeight="1" x14ac:dyDescent="0.25">
      <c r="A78" s="1">
        <v>74</v>
      </c>
      <c r="B78" s="1" t="s">
        <v>58</v>
      </c>
      <c r="C78" s="6" t="s">
        <v>2392</v>
      </c>
      <c r="D78" s="6">
        <v>939.13281250000011</v>
      </c>
      <c r="G78" s="51">
        <v>100.01116511061109</v>
      </c>
      <c r="H78" s="6">
        <v>100.01116511061109</v>
      </c>
      <c r="I78" s="6">
        <v>86.245341859800789</v>
      </c>
      <c r="J78" s="6">
        <v>13.765823250810294</v>
      </c>
      <c r="K78" s="6">
        <v>0</v>
      </c>
      <c r="Y78" s="6">
        <v>3.4640156791761436</v>
      </c>
      <c r="Z78" s="6">
        <v>9.9314897136433231</v>
      </c>
      <c r="AA78" s="6">
        <v>0.37031785799082922</v>
      </c>
      <c r="AB78" s="6">
        <v>65.058071979122232</v>
      </c>
      <c r="AC78" s="6">
        <v>0.47109151724222165</v>
      </c>
      <c r="AD78" s="6">
        <v>16.151283052448811</v>
      </c>
      <c r="AE78" s="6">
        <v>0.80992158688020266</v>
      </c>
      <c r="AF78" s="6">
        <v>0</v>
      </c>
      <c r="AG78" s="6">
        <v>2.0666977572698317</v>
      </c>
      <c r="AH78" s="6">
        <v>8.7542185335043987E-2</v>
      </c>
      <c r="AI78" s="6">
        <v>0.99419923011731004</v>
      </c>
      <c r="AJ78" s="6">
        <v>0</v>
      </c>
      <c r="AK78" s="6">
        <v>0</v>
      </c>
      <c r="AL78" s="6">
        <v>3.441379336982032</v>
      </c>
      <c r="AM78" s="6">
        <v>4.2245913400652935</v>
      </c>
      <c r="AN78" s="6">
        <v>2.4933130682672071</v>
      </c>
      <c r="AO78" s="6">
        <v>0.17705551924330074</v>
      </c>
      <c r="AP78" s="6">
        <v>4.0248534270265264</v>
      </c>
      <c r="AQ78" s="6">
        <v>0</v>
      </c>
    </row>
    <row r="79" spans="1:43" ht="13.8" customHeight="1" x14ac:dyDescent="0.25">
      <c r="A79" s="1">
        <v>75</v>
      </c>
      <c r="B79" s="1" t="s">
        <v>62</v>
      </c>
      <c r="C79" s="6" t="s">
        <v>2392</v>
      </c>
      <c r="D79" s="6">
        <v>937.13281250000011</v>
      </c>
    </row>
    <row r="80" spans="1:43" ht="13.8" customHeight="1" x14ac:dyDescent="0.25">
      <c r="A80" s="1">
        <v>76</v>
      </c>
      <c r="B80" s="1" t="s">
        <v>58</v>
      </c>
      <c r="C80" s="6" t="s">
        <v>2392</v>
      </c>
      <c r="D80" s="6">
        <v>937.13281250000011</v>
      </c>
      <c r="G80" s="51">
        <v>100.01220596094336</v>
      </c>
      <c r="H80" s="6">
        <v>100.01220596094336</v>
      </c>
      <c r="I80" s="6">
        <v>85.707892839287496</v>
      </c>
      <c r="J80" s="6">
        <v>14.304313121655872</v>
      </c>
      <c r="K80" s="6">
        <v>0</v>
      </c>
      <c r="Y80" s="6">
        <v>3.529501879384533</v>
      </c>
      <c r="Z80" s="6">
        <v>10.359497302346035</v>
      </c>
      <c r="AA80" s="6">
        <v>0.41531393992530247</v>
      </c>
      <c r="AB80" s="6">
        <v>65.142393751634316</v>
      </c>
      <c r="AC80" s="6">
        <v>0.4697482037746159</v>
      </c>
      <c r="AD80" s="6">
        <v>16.112006879799175</v>
      </c>
      <c r="AE80" s="6">
        <v>0.80021661877200767</v>
      </c>
      <c r="AF80" s="6">
        <v>0</v>
      </c>
      <c r="AG80" s="6">
        <v>2.03542666124779</v>
      </c>
      <c r="AH80" s="6">
        <v>8.8091136664970399E-2</v>
      </c>
      <c r="AI80" s="6">
        <v>0.9807307890157364</v>
      </c>
      <c r="AJ80" s="6">
        <v>0</v>
      </c>
      <c r="AK80" s="6">
        <v>0</v>
      </c>
      <c r="AL80" s="6">
        <v>3.4148474194150062</v>
      </c>
      <c r="AM80" s="6">
        <v>4.2207570082646013</v>
      </c>
      <c r="AN80" s="6">
        <v>2.5075236483901633</v>
      </c>
      <c r="AO80" s="6">
        <v>0.17816578239758632</v>
      </c>
      <c r="AP80" s="6">
        <v>4.0500921006240347</v>
      </c>
      <c r="AQ80" s="6">
        <v>0</v>
      </c>
    </row>
    <row r="81" spans="1:43" ht="13.8" customHeight="1" x14ac:dyDescent="0.25">
      <c r="A81" s="1">
        <v>77</v>
      </c>
      <c r="B81" s="1" t="s">
        <v>62</v>
      </c>
      <c r="C81" s="6" t="s">
        <v>2392</v>
      </c>
      <c r="D81" s="6">
        <v>935.13281250000011</v>
      </c>
    </row>
    <row r="82" spans="1:43" ht="13.8" customHeight="1" x14ac:dyDescent="0.25">
      <c r="A82" s="1">
        <v>78</v>
      </c>
      <c r="B82" s="1" t="s">
        <v>58</v>
      </c>
      <c r="C82" s="6" t="s">
        <v>2392</v>
      </c>
      <c r="D82" s="6">
        <v>935.13281250000011</v>
      </c>
      <c r="G82" s="51">
        <v>100.01320849868287</v>
      </c>
      <c r="H82" s="6">
        <v>100.01320849868287</v>
      </c>
      <c r="I82" s="6">
        <v>85.176104626119027</v>
      </c>
      <c r="J82" s="6">
        <v>14.837103872563842</v>
      </c>
      <c r="K82" s="6">
        <v>0</v>
      </c>
      <c r="Y82" s="6">
        <v>3.5937280378228045</v>
      </c>
      <c r="Z82" s="6">
        <v>10.784160681126279</v>
      </c>
      <c r="AA82" s="6">
        <v>0.45921515361475945</v>
      </c>
      <c r="AB82" s="6">
        <v>65.22581066093602</v>
      </c>
      <c r="AC82" s="6">
        <v>0.46841072493517039</v>
      </c>
      <c r="AD82" s="6">
        <v>16.072831166411479</v>
      </c>
      <c r="AE82" s="6">
        <v>0.79061708711346368</v>
      </c>
      <c r="AF82" s="6">
        <v>0</v>
      </c>
      <c r="AG82" s="6">
        <v>2.0046030426553547</v>
      </c>
      <c r="AH82" s="6">
        <v>8.8641124579614414E-2</v>
      </c>
      <c r="AI82" s="6">
        <v>0.96748233554698626</v>
      </c>
      <c r="AJ82" s="6">
        <v>0</v>
      </c>
      <c r="AK82" s="6">
        <v>0</v>
      </c>
      <c r="AL82" s="6">
        <v>3.388665723733697</v>
      </c>
      <c r="AM82" s="6">
        <v>4.2165520855602034</v>
      </c>
      <c r="AN82" s="6">
        <v>2.5217294740614675</v>
      </c>
      <c r="AO82" s="6">
        <v>0.17927814206153009</v>
      </c>
      <c r="AP82" s="6">
        <v>4.0753784324050377</v>
      </c>
      <c r="AQ82" s="6">
        <v>0</v>
      </c>
    </row>
    <row r="83" spans="1:43" ht="13.8" customHeight="1" x14ac:dyDescent="0.25">
      <c r="A83" s="1">
        <v>79</v>
      </c>
      <c r="B83" s="1" t="s">
        <v>62</v>
      </c>
      <c r="C83" s="6" t="s">
        <v>2392</v>
      </c>
      <c r="D83" s="6">
        <v>933.13281250000011</v>
      </c>
    </row>
    <row r="84" spans="1:43" ht="13.8" customHeight="1" x14ac:dyDescent="0.25">
      <c r="A84" s="1">
        <v>80</v>
      </c>
      <c r="B84" s="1" t="s">
        <v>58</v>
      </c>
      <c r="C84" s="6" t="s">
        <v>2392</v>
      </c>
      <c r="D84" s="6">
        <v>933.13281250000011</v>
      </c>
      <c r="G84" s="51">
        <v>100.01417373084685</v>
      </c>
      <c r="H84" s="6">
        <v>100.01417373084685</v>
      </c>
      <c r="I84" s="6">
        <v>84.649886001025536</v>
      </c>
      <c r="J84" s="6">
        <v>15.364287729821314</v>
      </c>
      <c r="K84" s="6">
        <v>0</v>
      </c>
      <c r="Y84" s="6">
        <v>3.656728045991771</v>
      </c>
      <c r="Z84" s="6">
        <v>11.205512243228032</v>
      </c>
      <c r="AA84" s="6">
        <v>0.50204744060151041</v>
      </c>
      <c r="AB84" s="6">
        <v>65.308334775304942</v>
      </c>
      <c r="AC84" s="6">
        <v>0.46707936479048673</v>
      </c>
      <c r="AD84" s="6">
        <v>16.03375493835857</v>
      </c>
      <c r="AE84" s="6">
        <v>0.78112198317860282</v>
      </c>
      <c r="AF84" s="6">
        <v>0</v>
      </c>
      <c r="AG84" s="6">
        <v>1.9742201072187298</v>
      </c>
      <c r="AH84" s="6">
        <v>8.919215439081353E-2</v>
      </c>
      <c r="AI84" s="6">
        <v>0.95444914596579322</v>
      </c>
      <c r="AJ84" s="6">
        <v>0</v>
      </c>
      <c r="AK84" s="6">
        <v>0</v>
      </c>
      <c r="AL84" s="6">
        <v>3.3628308844970802</v>
      </c>
      <c r="AM84" s="6">
        <v>4.2119809267166772</v>
      </c>
      <c r="AN84" s="6">
        <v>2.5359304440124695</v>
      </c>
      <c r="AO84" s="6">
        <v>0.18039260897840936</v>
      </c>
      <c r="AP84" s="6">
        <v>4.1007126665874161</v>
      </c>
      <c r="AQ84" s="6">
        <v>0</v>
      </c>
    </row>
    <row r="85" spans="1:43" ht="13.8" customHeight="1" x14ac:dyDescent="0.25">
      <c r="A85" s="1">
        <v>81</v>
      </c>
      <c r="B85" s="1" t="s">
        <v>62</v>
      </c>
      <c r="C85" s="6" t="s">
        <v>2392</v>
      </c>
      <c r="D85" s="6">
        <v>931.13281250000011</v>
      </c>
    </row>
    <row r="86" spans="1:43" ht="13.8" customHeight="1" x14ac:dyDescent="0.25">
      <c r="A86" s="1">
        <v>82</v>
      </c>
      <c r="B86" s="1" t="s">
        <v>58</v>
      </c>
      <c r="C86" s="6" t="s">
        <v>2392</v>
      </c>
      <c r="D86" s="6">
        <v>931.13281250000011</v>
      </c>
      <c r="G86" s="51">
        <v>100.01510263081323</v>
      </c>
      <c r="H86" s="6">
        <v>100.01510263081323</v>
      </c>
      <c r="I86" s="6">
        <v>84.129148441669415</v>
      </c>
      <c r="J86" s="6">
        <v>15.885954189143819</v>
      </c>
      <c r="K86" s="6">
        <v>0</v>
      </c>
      <c r="Y86" s="6">
        <v>3.7185347537097826</v>
      </c>
      <c r="Z86" s="6">
        <v>11.623583442529617</v>
      </c>
      <c r="AA86" s="6">
        <v>0.54383599290441886</v>
      </c>
      <c r="AB86" s="6">
        <v>65.389978032575584</v>
      </c>
      <c r="AC86" s="6">
        <v>0.46575438710863493</v>
      </c>
      <c r="AD86" s="6">
        <v>15.994777209328593</v>
      </c>
      <c r="AE86" s="6">
        <v>0.77173030447802493</v>
      </c>
      <c r="AF86" s="6">
        <v>0</v>
      </c>
      <c r="AG86" s="6">
        <v>1.9442711848027368</v>
      </c>
      <c r="AH86" s="6">
        <v>8.9744230640819239E-2</v>
      </c>
      <c r="AI86" s="6">
        <v>0.94162661850503337</v>
      </c>
      <c r="AJ86" s="6">
        <v>0</v>
      </c>
      <c r="AK86" s="6">
        <v>0</v>
      </c>
      <c r="AL86" s="6">
        <v>3.3373394870016853</v>
      </c>
      <c r="AM86" s="6">
        <v>4.2070478999477103</v>
      </c>
      <c r="AN86" s="6">
        <v>2.5501264412678806</v>
      </c>
      <c r="AO86" s="6">
        <v>0.18150919233553078</v>
      </c>
      <c r="AP86" s="6">
        <v>4.1260950120077595</v>
      </c>
      <c r="AQ86" s="6">
        <v>0</v>
      </c>
    </row>
    <row r="87" spans="1:43" ht="13.8" customHeight="1" x14ac:dyDescent="0.25">
      <c r="A87" s="1">
        <v>83</v>
      </c>
      <c r="B87" s="1" t="s">
        <v>62</v>
      </c>
      <c r="C87" s="6" t="s">
        <v>2392</v>
      </c>
      <c r="D87" s="6">
        <v>929.13281250000011</v>
      </c>
    </row>
    <row r="88" spans="1:43" ht="13.8" customHeight="1" x14ac:dyDescent="0.25">
      <c r="A88" s="1">
        <v>84</v>
      </c>
      <c r="B88" s="1" t="s">
        <v>58</v>
      </c>
      <c r="C88" s="6" t="s">
        <v>2392</v>
      </c>
      <c r="D88" s="6">
        <v>929.13281250000011</v>
      </c>
      <c r="G88" s="51">
        <v>100.01599614432561</v>
      </c>
      <c r="H88" s="6">
        <v>100.01599614432561</v>
      </c>
      <c r="I88" s="6">
        <v>83.613806011176337</v>
      </c>
      <c r="J88" s="6">
        <v>16.402190133149272</v>
      </c>
      <c r="K88" s="6">
        <v>0</v>
      </c>
      <c r="Y88" s="6">
        <v>3.7791800067401073</v>
      </c>
      <c r="Z88" s="6">
        <v>12.038404847174561</v>
      </c>
      <c r="AA88" s="6">
        <v>0.58460527923460426</v>
      </c>
      <c r="AB88" s="6">
        <v>65.47075223968325</v>
      </c>
      <c r="AC88" s="6">
        <v>0.46443603637781139</v>
      </c>
      <c r="AD88" s="6">
        <v>15.95589698185125</v>
      </c>
      <c r="AE88" s="6">
        <v>0.7624410550740558</v>
      </c>
      <c r="AF88" s="6">
        <v>0</v>
      </c>
      <c r="AG88" s="6">
        <v>1.9147497272840188</v>
      </c>
      <c r="AH88" s="6">
        <v>9.0297357117698929E-2</v>
      </c>
      <c r="AI88" s="6">
        <v>0.92901027002815562</v>
      </c>
      <c r="AJ88" s="6">
        <v>0</v>
      </c>
      <c r="AK88" s="6">
        <v>0</v>
      </c>
      <c r="AL88" s="6">
        <v>3.3121880728506352</v>
      </c>
      <c r="AM88" s="6">
        <v>4.2017573835251643</v>
      </c>
      <c r="AN88" s="6">
        <v>2.5643173335878502</v>
      </c>
      <c r="AO88" s="6">
        <v>0.18262789979401137</v>
      </c>
      <c r="AP88" s="6">
        <v>4.1515256428260816</v>
      </c>
      <c r="AQ88" s="6">
        <v>0</v>
      </c>
    </row>
    <row r="89" spans="1:43" ht="13.8" customHeight="1" x14ac:dyDescent="0.25">
      <c r="A89" s="1">
        <v>85</v>
      </c>
      <c r="B89" s="1" t="s">
        <v>62</v>
      </c>
      <c r="C89" s="6" t="s">
        <v>2392</v>
      </c>
      <c r="D89" s="6">
        <v>927.13281250000011</v>
      </c>
    </row>
    <row r="90" spans="1:43" ht="13.8" customHeight="1" x14ac:dyDescent="0.25">
      <c r="A90" s="1">
        <v>86</v>
      </c>
      <c r="B90" s="1" t="s">
        <v>58</v>
      </c>
      <c r="C90" s="6" t="s">
        <v>2392</v>
      </c>
      <c r="D90" s="6">
        <v>927.13281250000011</v>
      </c>
      <c r="G90" s="51">
        <v>100.01685518875819</v>
      </c>
      <c r="H90" s="6">
        <v>100.01685518875819</v>
      </c>
      <c r="I90" s="6">
        <v>83.103775237940326</v>
      </c>
      <c r="J90" s="6">
        <v>16.913079950817863</v>
      </c>
      <c r="K90" s="6">
        <v>0</v>
      </c>
      <c r="Y90" s="6">
        <v>3.8386946821624579</v>
      </c>
      <c r="Z90" s="6">
        <v>12.450006196668948</v>
      </c>
      <c r="AA90" s="6">
        <v>0.6243790719864577</v>
      </c>
      <c r="AB90" s="6">
        <v>65.550669071960257</v>
      </c>
      <c r="AC90" s="6">
        <v>0.46312453868588793</v>
      </c>
      <c r="AD90" s="6">
        <v>15.917113248701531</v>
      </c>
      <c r="AE90" s="6">
        <v>0.75325324562358176</v>
      </c>
      <c r="AF90" s="6">
        <v>0</v>
      </c>
      <c r="AG90" s="6">
        <v>1.8856493057522374</v>
      </c>
      <c r="AH90" s="6">
        <v>9.0851536885563786E-2</v>
      </c>
      <c r="AI90" s="6">
        <v>0.91659573289035334</v>
      </c>
      <c r="AJ90" s="6">
        <v>0</v>
      </c>
      <c r="AK90" s="6">
        <v>0</v>
      </c>
      <c r="AL90" s="6">
        <v>3.2873731447675176</v>
      </c>
      <c r="AM90" s="6">
        <v>4.1961137629687313</v>
      </c>
      <c r="AN90" s="6">
        <v>2.5785029742970762</v>
      </c>
      <c r="AO90" s="6">
        <v>0.18374873755042528</v>
      </c>
      <c r="AP90" s="6">
        <v>4.1770046999168446</v>
      </c>
      <c r="AQ90" s="6">
        <v>0</v>
      </c>
    </row>
    <row r="91" spans="1:43" ht="13.8" customHeight="1" x14ac:dyDescent="0.25">
      <c r="A91" s="1">
        <v>87</v>
      </c>
      <c r="B91" s="1" t="s">
        <v>62</v>
      </c>
      <c r="C91" s="6" t="s">
        <v>2392</v>
      </c>
      <c r="D91" s="6">
        <v>925.13281250000011</v>
      </c>
    </row>
    <row r="92" spans="1:43" ht="13.8" customHeight="1" x14ac:dyDescent="0.25">
      <c r="A92" s="1">
        <v>88</v>
      </c>
      <c r="B92" s="1" t="s">
        <v>58</v>
      </c>
      <c r="C92" s="6" t="s">
        <v>2392</v>
      </c>
      <c r="D92" s="6">
        <v>925.13281250000011</v>
      </c>
      <c r="G92" s="51">
        <v>100.01768064758421</v>
      </c>
      <c r="H92" s="6">
        <v>100.01768064758421</v>
      </c>
      <c r="I92" s="6">
        <v>82.598975000174917</v>
      </c>
      <c r="J92" s="6">
        <v>17.418705647409293</v>
      </c>
      <c r="K92" s="6">
        <v>0</v>
      </c>
      <c r="Y92" s="6">
        <v>3.8971087226630123</v>
      </c>
      <c r="Z92" s="6">
        <v>12.858416452653538</v>
      </c>
      <c r="AA92" s="6">
        <v>0.66318047209274389</v>
      </c>
      <c r="AB92" s="6">
        <v>65.629740069383686</v>
      </c>
      <c r="AC92" s="6">
        <v>0.46182010264838036</v>
      </c>
      <c r="AD92" s="6">
        <v>15.878424995711956</v>
      </c>
      <c r="AE92" s="6">
        <v>0.74416589362111085</v>
      </c>
      <c r="AF92" s="6">
        <v>0</v>
      </c>
      <c r="AG92" s="6">
        <v>1.8569636082931633</v>
      </c>
      <c r="AH92" s="6">
        <v>9.1406772315758306E-2</v>
      </c>
      <c r="AI92" s="6">
        <v>0.90437875191013828</v>
      </c>
      <c r="AJ92" s="6">
        <v>0</v>
      </c>
      <c r="AK92" s="6">
        <v>0</v>
      </c>
      <c r="AL92" s="6">
        <v>3.2628911717046121</v>
      </c>
      <c r="AM92" s="6">
        <v>4.1901214285622501</v>
      </c>
      <c r="AN92" s="6">
        <v>2.5926832031394031</v>
      </c>
      <c r="AO92" s="6">
        <v>0.18487171040181738</v>
      </c>
      <c r="AP92" s="6">
        <v>4.2025322923077564</v>
      </c>
      <c r="AQ92" s="6">
        <v>0</v>
      </c>
    </row>
    <row r="93" spans="1:43" ht="13.8" customHeight="1" x14ac:dyDescent="0.25">
      <c r="A93" s="1">
        <v>89</v>
      </c>
      <c r="B93" s="1" t="s">
        <v>62</v>
      </c>
      <c r="C93" s="6" t="s">
        <v>2392</v>
      </c>
      <c r="D93" s="6">
        <v>923.13281250000011</v>
      </c>
    </row>
    <row r="94" spans="1:43" ht="13.8" customHeight="1" x14ac:dyDescent="0.25">
      <c r="A94" s="1">
        <v>90</v>
      </c>
      <c r="B94" s="1" t="s">
        <v>58</v>
      </c>
      <c r="C94" s="6" t="s">
        <v>2392</v>
      </c>
      <c r="D94" s="6">
        <v>923.13281250000011</v>
      </c>
      <c r="G94" s="51">
        <v>100.01847338280504</v>
      </c>
      <c r="H94" s="6">
        <v>100.01847338280504</v>
      </c>
      <c r="I94" s="6">
        <v>82.09932643743457</v>
      </c>
      <c r="J94" s="6">
        <v>17.919146945370464</v>
      </c>
      <c r="K94" s="6">
        <v>0</v>
      </c>
      <c r="Y94" s="6">
        <v>3.9544511698224758</v>
      </c>
      <c r="Z94" s="6">
        <v>13.263663843605666</v>
      </c>
      <c r="AA94" s="6">
        <v>0.70103193194232039</v>
      </c>
      <c r="AB94" s="6">
        <v>65.707976639703901</v>
      </c>
      <c r="AC94" s="6">
        <v>0.46052292027055941</v>
      </c>
      <c r="AD94" s="6">
        <v>15.839831201478408</v>
      </c>
      <c r="AE94" s="6">
        <v>0.73517802350977157</v>
      </c>
      <c r="AF94" s="6">
        <v>0</v>
      </c>
      <c r="AG94" s="6">
        <v>1.8286864375914171</v>
      </c>
      <c r="AH94" s="6">
        <v>9.1963065094175719E-2</v>
      </c>
      <c r="AI94" s="6">
        <v>0.89235518118313051</v>
      </c>
      <c r="AJ94" s="6">
        <v>0</v>
      </c>
      <c r="AK94" s="6">
        <v>0</v>
      </c>
      <c r="AL94" s="6">
        <v>3.2387385933137454</v>
      </c>
      <c r="AM94" s="6">
        <v>4.1837847721037438</v>
      </c>
      <c r="AN94" s="6">
        <v>2.6068578464861196</v>
      </c>
      <c r="AO94" s="6">
        <v>0.18599682175718263</v>
      </c>
      <c r="AP94" s="6">
        <v>4.2281084975078391</v>
      </c>
      <c r="AQ94" s="6">
        <v>0</v>
      </c>
    </row>
    <row r="95" spans="1:43" ht="13.8" customHeight="1" x14ac:dyDescent="0.25">
      <c r="A95" s="1">
        <v>91</v>
      </c>
      <c r="B95" s="1" t="s">
        <v>62</v>
      </c>
      <c r="C95" s="6" t="s">
        <v>2392</v>
      </c>
      <c r="D95" s="6">
        <v>921.13281250000011</v>
      </c>
    </row>
    <row r="96" spans="1:43" ht="13.8" customHeight="1" x14ac:dyDescent="0.25">
      <c r="A96" s="1">
        <v>92</v>
      </c>
      <c r="B96" s="1" t="s">
        <v>58</v>
      </c>
      <c r="C96" s="6" t="s">
        <v>2392</v>
      </c>
      <c r="D96" s="6">
        <v>921.13281250000011</v>
      </c>
      <c r="G96" s="51">
        <v>100.01923422678536</v>
      </c>
      <c r="H96" s="6">
        <v>100.01923422678536</v>
      </c>
      <c r="I96" s="6">
        <v>81.604752839750006</v>
      </c>
      <c r="J96" s="6">
        <v>18.414481387035352</v>
      </c>
      <c r="K96" s="6">
        <v>0</v>
      </c>
      <c r="Y96" s="6">
        <v>4.0107501954139027</v>
      </c>
      <c r="Z96" s="6">
        <v>13.665775912707334</v>
      </c>
      <c r="AA96" s="6">
        <v>0.73795527891411417</v>
      </c>
      <c r="AB96" s="6">
        <v>65.785390054962193</v>
      </c>
      <c r="AC96" s="6">
        <v>0.45923316776216139</v>
      </c>
      <c r="AD96" s="6">
        <v>15.801330840089806</v>
      </c>
      <c r="AE96" s="6">
        <v>0.7262886667752867</v>
      </c>
      <c r="AF96" s="6">
        <v>0</v>
      </c>
      <c r="AG96" s="6">
        <v>1.800811708461499</v>
      </c>
      <c r="AH96" s="6">
        <v>9.2520416257841256E-2</v>
      </c>
      <c r="AI96" s="6">
        <v>0.88052098125023759</v>
      </c>
      <c r="AJ96" s="6">
        <v>0</v>
      </c>
      <c r="AK96" s="6">
        <v>0</v>
      </c>
      <c r="AL96" s="6">
        <v>3.2149118243303243</v>
      </c>
      <c r="AM96" s="6">
        <v>4.177108184878227</v>
      </c>
      <c r="AN96" s="6">
        <v>2.6210267183222351</v>
      </c>
      <c r="AO96" s="6">
        <v>0.18712407371413417</v>
      </c>
      <c r="AP96" s="6">
        <v>4.2537333631960577</v>
      </c>
      <c r="AQ96" s="6">
        <v>0</v>
      </c>
    </row>
    <row r="97" spans="1:43" ht="13.8" customHeight="1" x14ac:dyDescent="0.25">
      <c r="A97" s="1">
        <v>93</v>
      </c>
      <c r="B97" s="1" t="s">
        <v>62</v>
      </c>
      <c r="C97" s="6" t="s">
        <v>2392</v>
      </c>
      <c r="D97" s="6">
        <v>919.13281250000011</v>
      </c>
    </row>
    <row r="98" spans="1:43" ht="13.8" customHeight="1" x14ac:dyDescent="0.25">
      <c r="A98" s="1">
        <v>94</v>
      </c>
      <c r="B98" s="1" t="s">
        <v>58</v>
      </c>
      <c r="C98" s="6" t="s">
        <v>2392</v>
      </c>
      <c r="D98" s="6">
        <v>919.13281250000011</v>
      </c>
      <c r="G98" s="51">
        <v>100.01996398579169</v>
      </c>
      <c r="H98" s="6">
        <v>100.01996398579169</v>
      </c>
      <c r="I98" s="6">
        <v>81.115179557829421</v>
      </c>
      <c r="J98" s="6">
        <v>18.904784427962273</v>
      </c>
      <c r="K98" s="6">
        <v>0</v>
      </c>
      <c r="Y98" s="6">
        <v>4.0660331319364245</v>
      </c>
      <c r="Z98" s="6">
        <v>14.064779559205592</v>
      </c>
      <c r="AA98" s="6">
        <v>0.77397173682025633</v>
      </c>
      <c r="AB98" s="6">
        <v>65.861991451870665</v>
      </c>
      <c r="AC98" s="6">
        <v>0.45795100633439362</v>
      </c>
      <c r="AD98" s="6">
        <v>15.762922882116156</v>
      </c>
      <c r="AE98" s="6">
        <v>0.71749686203970342</v>
      </c>
      <c r="AF98" s="6">
        <v>0</v>
      </c>
      <c r="AG98" s="6">
        <v>1.7733334455111247</v>
      </c>
      <c r="AH98" s="6">
        <v>9.3078826213609786E-2</v>
      </c>
      <c r="AI98" s="6">
        <v>0.86887221616521915</v>
      </c>
      <c r="AJ98" s="6">
        <v>0</v>
      </c>
      <c r="AK98" s="6">
        <v>0</v>
      </c>
      <c r="AL98" s="6">
        <v>3.1914072586832605</v>
      </c>
      <c r="AM98" s="6">
        <v>4.1700960551408119</v>
      </c>
      <c r="AN98" s="6">
        <v>2.6351896207499261</v>
      </c>
      <c r="AO98" s="6">
        <v>0.18825346709598037</v>
      </c>
      <c r="AP98" s="6">
        <v>4.2794069080791273</v>
      </c>
      <c r="AQ98" s="6">
        <v>0</v>
      </c>
    </row>
    <row r="99" spans="1:43" ht="13.8" customHeight="1" x14ac:dyDescent="0.25">
      <c r="A99" s="1">
        <v>95</v>
      </c>
      <c r="B99" s="1" t="s">
        <v>62</v>
      </c>
      <c r="C99" s="6" t="s">
        <v>2392</v>
      </c>
      <c r="D99" s="6">
        <v>917.13281250000011</v>
      </c>
    </row>
    <row r="100" spans="1:43" ht="13.8" customHeight="1" x14ac:dyDescent="0.25">
      <c r="A100" s="1">
        <v>96</v>
      </c>
      <c r="B100" s="1" t="s">
        <v>58</v>
      </c>
      <c r="C100" s="6" t="s">
        <v>2392</v>
      </c>
      <c r="D100" s="6">
        <v>917.13281250000011</v>
      </c>
      <c r="G100" s="51">
        <v>100.02066344449148</v>
      </c>
      <c r="H100" s="6">
        <v>100.02066344449148</v>
      </c>
      <c r="I100" s="6">
        <v>80.630533920634889</v>
      </c>
      <c r="J100" s="6">
        <v>19.390129523856587</v>
      </c>
      <c r="K100" s="6">
        <v>0</v>
      </c>
      <c r="Y100" s="6">
        <v>4.120326502030359</v>
      </c>
      <c r="Z100" s="6">
        <v>14.460701075789531</v>
      </c>
      <c r="AA100" s="6">
        <v>0.80910194603669661</v>
      </c>
      <c r="AB100" s="6">
        <v>65.937791832262022</v>
      </c>
      <c r="AC100" s="6">
        <v>0.4566765829894075</v>
      </c>
      <c r="AD100" s="6">
        <v>15.724606295572954</v>
      </c>
      <c r="AE100" s="6">
        <v>0.70880165519498406</v>
      </c>
      <c r="AF100" s="6">
        <v>0</v>
      </c>
      <c r="AG100" s="6">
        <v>1.7462457809811094</v>
      </c>
      <c r="AH100" s="6">
        <v>9.3638294752927925E-2</v>
      </c>
      <c r="AI100" s="6">
        <v>0.8574050506417612</v>
      </c>
      <c r="AJ100" s="6">
        <v>0</v>
      </c>
      <c r="AK100" s="6">
        <v>0</v>
      </c>
      <c r="AL100" s="6">
        <v>3.1682212735195932</v>
      </c>
      <c r="AM100" s="6">
        <v>4.1627527656525452</v>
      </c>
      <c r="AN100" s="6">
        <v>2.6493463443847207</v>
      </c>
      <c r="AO100" s="6">
        <v>0.18938500148048232</v>
      </c>
      <c r="AP100" s="6">
        <v>4.3051291225674779</v>
      </c>
      <c r="AQ100" s="6">
        <v>0</v>
      </c>
    </row>
    <row r="101" spans="1:43" ht="13.8" customHeight="1" x14ac:dyDescent="0.25">
      <c r="A101" s="1">
        <v>97</v>
      </c>
      <c r="B101" s="1" t="s">
        <v>62</v>
      </c>
      <c r="C101" s="6" t="s">
        <v>2392</v>
      </c>
      <c r="D101" s="6">
        <v>915.13281250000011</v>
      </c>
    </row>
    <row r="102" spans="1:43" ht="13.8" customHeight="1" x14ac:dyDescent="0.25">
      <c r="A102" s="1">
        <v>98</v>
      </c>
      <c r="B102" s="1" t="s">
        <v>58</v>
      </c>
      <c r="C102" s="6" t="s">
        <v>2392</v>
      </c>
      <c r="D102" s="6">
        <v>915.13281250000011</v>
      </c>
      <c r="G102" s="51">
        <v>100.02133336250219</v>
      </c>
      <c r="H102" s="6">
        <v>100.02133336250219</v>
      </c>
      <c r="I102" s="6">
        <v>80.15074514431393</v>
      </c>
      <c r="J102" s="6">
        <v>19.870588218188253</v>
      </c>
      <c r="K102" s="6">
        <v>0</v>
      </c>
      <c r="Y102" s="6">
        <v>4.1736560463142487</v>
      </c>
      <c r="Z102" s="6">
        <v>14.853566187894776</v>
      </c>
      <c r="AA102" s="6">
        <v>0.84336598397922824</v>
      </c>
      <c r="AB102" s="6">
        <v>66.012802061839352</v>
      </c>
      <c r="AC102" s="6">
        <v>0.45541003122613266</v>
      </c>
      <c r="AD102" s="6">
        <v>15.68638004767957</v>
      </c>
      <c r="AE102" s="6">
        <v>0.70020209940848976</v>
      </c>
      <c r="AF102" s="6">
        <v>0</v>
      </c>
      <c r="AG102" s="6">
        <v>1.7195429522869641</v>
      </c>
      <c r="AH102" s="6">
        <v>9.4198821080826334E-2</v>
      </c>
      <c r="AI102" s="6">
        <v>0.84611574736233963</v>
      </c>
      <c r="AJ102" s="6">
        <v>0</v>
      </c>
      <c r="AK102" s="6">
        <v>0</v>
      </c>
      <c r="AL102" s="6">
        <v>3.1453502328115648</v>
      </c>
      <c r="AM102" s="6">
        <v>4.1550826918094774</v>
      </c>
      <c r="AN102" s="6">
        <v>2.6634966691240347</v>
      </c>
      <c r="AO102" s="6">
        <v>0.19051867525979946</v>
      </c>
      <c r="AP102" s="6">
        <v>4.3308999701114672</v>
      </c>
      <c r="AQ102" s="6">
        <v>0</v>
      </c>
    </row>
    <row r="103" spans="1:43" ht="13.8" customHeight="1" x14ac:dyDescent="0.25">
      <c r="A103" s="1">
        <v>99</v>
      </c>
      <c r="B103" s="1" t="s">
        <v>62</v>
      </c>
      <c r="C103" s="6" t="s">
        <v>2392</v>
      </c>
      <c r="D103" s="6">
        <v>913.13281250000011</v>
      </c>
    </row>
    <row r="104" spans="1:43" ht="13.8" customHeight="1" x14ac:dyDescent="0.25">
      <c r="A104" s="1">
        <v>100</v>
      </c>
      <c r="B104" s="1" t="s">
        <v>58</v>
      </c>
      <c r="C104" s="6" t="s">
        <v>2392</v>
      </c>
      <c r="D104" s="6">
        <v>913.13281250000011</v>
      </c>
      <c r="G104" s="51">
        <v>100.02197447666634</v>
      </c>
      <c r="H104" s="6">
        <v>100.02197447666634</v>
      </c>
      <c r="I104" s="6">
        <v>79.675744255295527</v>
      </c>
      <c r="J104" s="6">
        <v>20.346230221370821</v>
      </c>
      <c r="K104" s="6">
        <v>0</v>
      </c>
      <c r="Y104" s="6">
        <v>4.2260467505406538</v>
      </c>
      <c r="Z104" s="6">
        <v>15.243400087162314</v>
      </c>
      <c r="AA104" s="6">
        <v>0.87678338366785435</v>
      </c>
      <c r="AB104" s="6">
        <v>66.087032870210749</v>
      </c>
      <c r="AC104" s="6">
        <v>0.45415147176740545</v>
      </c>
      <c r="AD104" s="6">
        <v>15.648243106014631</v>
      </c>
      <c r="AE104" s="6">
        <v>0.69169725522357883</v>
      </c>
      <c r="AF104" s="6">
        <v>0</v>
      </c>
      <c r="AG104" s="6">
        <v>1.69321929990076</v>
      </c>
      <c r="AH104" s="6">
        <v>9.4760403833196449E-2</v>
      </c>
      <c r="AI104" s="6">
        <v>0.83500066427785546</v>
      </c>
      <c r="AJ104" s="6">
        <v>0</v>
      </c>
      <c r="AK104" s="6">
        <v>0</v>
      </c>
      <c r="AL104" s="6">
        <v>3.1227904909514628</v>
      </c>
      <c r="AM104" s="6">
        <v>4.1470901995492468</v>
      </c>
      <c r="AN104" s="6">
        <v>2.6776403646015008</v>
      </c>
      <c r="AO104" s="6">
        <v>0.1916544856749976</v>
      </c>
      <c r="AP104" s="6">
        <v>4.3567193879946169</v>
      </c>
      <c r="AQ104" s="6">
        <v>0</v>
      </c>
    </row>
    <row r="105" spans="1:43" ht="13.8" customHeight="1" x14ac:dyDescent="0.25">
      <c r="A105" s="1">
        <v>101</v>
      </c>
      <c r="B105" s="1" t="s">
        <v>62</v>
      </c>
      <c r="C105" s="6" t="s">
        <v>2392</v>
      </c>
      <c r="D105" s="6">
        <v>911.13281250000011</v>
      </c>
    </row>
    <row r="106" spans="1:43" ht="13.8" customHeight="1" x14ac:dyDescent="0.25">
      <c r="A106" s="1">
        <v>102</v>
      </c>
      <c r="B106" s="1" t="s">
        <v>58</v>
      </c>
      <c r="C106" s="6" t="s">
        <v>2392</v>
      </c>
      <c r="D106" s="6">
        <v>911.13281250000011</v>
      </c>
      <c r="G106" s="51">
        <v>100.02258750044888</v>
      </c>
      <c r="H106" s="6">
        <v>100.02258750044888</v>
      </c>
      <c r="I106" s="6">
        <v>79.205464011793268</v>
      </c>
      <c r="J106" s="6">
        <v>20.817123488655604</v>
      </c>
      <c r="K106" s="6">
        <v>0</v>
      </c>
      <c r="Y106" s="6">
        <v>4.2775228713753988</v>
      </c>
      <c r="Z106" s="6">
        <v>15.630227465085987</v>
      </c>
      <c r="AA106" s="6">
        <v>0.90937315219421644</v>
      </c>
      <c r="AB106" s="6">
        <v>66.16049485069091</v>
      </c>
      <c r="AC106" s="6">
        <v>0.45290101321596704</v>
      </c>
      <c r="AD106" s="6">
        <v>15.610194439779351</v>
      </c>
      <c r="AE106" s="6">
        <v>0.68328619056248507</v>
      </c>
      <c r="AF106" s="6">
        <v>0</v>
      </c>
      <c r="AG106" s="6">
        <v>1.6672692650362431</v>
      </c>
      <c r="AH106" s="6">
        <v>9.5323041099982062E-2</v>
      </c>
      <c r="AI106" s="6">
        <v>0.82405625202672494</v>
      </c>
      <c r="AJ106" s="6">
        <v>0</v>
      </c>
      <c r="AK106" s="6">
        <v>0</v>
      </c>
      <c r="AL106" s="6">
        <v>3.1005383959806863</v>
      </c>
      <c r="AM106" s="6">
        <v>4.1387796435519935</v>
      </c>
      <c r="AN106" s="6">
        <v>2.6917771907912456</v>
      </c>
      <c r="AO106" s="6">
        <v>0.19279242886340459</v>
      </c>
      <c r="AP106" s="6">
        <v>4.3825872884009982</v>
      </c>
      <c r="AQ106" s="6">
        <v>0</v>
      </c>
    </row>
    <row r="107" spans="1:43" ht="13.8" customHeight="1" x14ac:dyDescent="0.25">
      <c r="A107" s="1">
        <v>103</v>
      </c>
      <c r="B107" s="1" t="s">
        <v>62</v>
      </c>
      <c r="C107" s="6" t="s">
        <v>2392</v>
      </c>
      <c r="D107" s="6">
        <v>909.13281250000011</v>
      </c>
    </row>
    <row r="108" spans="1:43" ht="13.8" customHeight="1" x14ac:dyDescent="0.25">
      <c r="A108" s="1">
        <v>104</v>
      </c>
      <c r="B108" s="1" t="s">
        <v>58</v>
      </c>
      <c r="C108" s="6" t="s">
        <v>2392</v>
      </c>
      <c r="D108" s="6">
        <v>909.13281250000011</v>
      </c>
      <c r="G108" s="51">
        <v>100.02317312893362</v>
      </c>
      <c r="H108" s="6">
        <v>100.02317312893362</v>
      </c>
      <c r="I108" s="6">
        <v>78.739838839115265</v>
      </c>
      <c r="J108" s="6">
        <v>21.283334289818363</v>
      </c>
      <c r="K108" s="6">
        <v>0</v>
      </c>
      <c r="Y108" s="6">
        <v>4.3281079616771425</v>
      </c>
      <c r="Z108" s="6">
        <v>16.014072540765177</v>
      </c>
      <c r="AA108" s="6">
        <v>0.9411537873760456</v>
      </c>
      <c r="AB108" s="6">
        <v>66.233198461305491</v>
      </c>
      <c r="AC108" s="6">
        <v>0.45165875273814499</v>
      </c>
      <c r="AD108" s="6">
        <v>15.572233020546491</v>
      </c>
      <c r="AE108" s="6">
        <v>0.67496798082105125</v>
      </c>
      <c r="AF108" s="6">
        <v>0</v>
      </c>
      <c r="AG108" s="6">
        <v>1.6416873876562401</v>
      </c>
      <c r="AH108" s="6">
        <v>9.5886730435954234E-2</v>
      </c>
      <c r="AI108" s="6">
        <v>0.81327905133524725</v>
      </c>
      <c r="AJ108" s="6">
        <v>0</v>
      </c>
      <c r="AK108" s="6">
        <v>0</v>
      </c>
      <c r="AL108" s="6">
        <v>3.0785902928702074</v>
      </c>
      <c r="AM108" s="6">
        <v>4.1301553652204603</v>
      </c>
      <c r="AN108" s="6">
        <v>2.7059068982843937</v>
      </c>
      <c r="AO108" s="6">
        <v>0.19393249987905772</v>
      </c>
      <c r="AP108" s="6">
        <v>4.4085035589072632</v>
      </c>
      <c r="AQ108" s="6">
        <v>0</v>
      </c>
    </row>
    <row r="109" spans="1:43" ht="13.8" customHeight="1" x14ac:dyDescent="0.25">
      <c r="A109" s="1">
        <v>105</v>
      </c>
      <c r="B109" s="1" t="s">
        <v>62</v>
      </c>
      <c r="C109" s="6" t="s">
        <v>2392</v>
      </c>
      <c r="D109" s="6">
        <v>907.13281250000011</v>
      </c>
    </row>
    <row r="110" spans="1:43" ht="13.8" customHeight="1" x14ac:dyDescent="0.25">
      <c r="A110" s="1">
        <v>106</v>
      </c>
      <c r="B110" s="1" t="s">
        <v>58</v>
      </c>
      <c r="C110" s="6" t="s">
        <v>2392</v>
      </c>
      <c r="D110" s="6">
        <v>907.13281250000011</v>
      </c>
      <c r="G110" s="51">
        <v>100.02373203497342</v>
      </c>
      <c r="H110" s="6">
        <v>100.02373203497342</v>
      </c>
      <c r="I110" s="6">
        <v>78.278804753553771</v>
      </c>
      <c r="J110" s="6">
        <v>21.744927281419642</v>
      </c>
      <c r="K110" s="6">
        <v>0</v>
      </c>
      <c r="Y110" s="6">
        <v>4.3778248941725471</v>
      </c>
      <c r="Z110" s="6">
        <v>16.394959092147069</v>
      </c>
      <c r="AA110" s="6">
        <v>0.97214329510002373</v>
      </c>
      <c r="AB110" s="6">
        <v>66.305154023940361</v>
      </c>
      <c r="AC110" s="6">
        <v>0.45042477665284009</v>
      </c>
      <c r="AD110" s="6">
        <v>15.534357823781736</v>
      </c>
      <c r="AE110" s="6">
        <v>0.66674170883084671</v>
      </c>
      <c r="AF110" s="6">
        <v>0</v>
      </c>
      <c r="AG110" s="6">
        <v>1.6164683041676091</v>
      </c>
      <c r="AH110" s="6">
        <v>9.6451468888727035E-2</v>
      </c>
      <c r="AI110" s="6">
        <v>0.80266569060235793</v>
      </c>
      <c r="AJ110" s="6">
        <v>0</v>
      </c>
      <c r="AK110" s="6">
        <v>0</v>
      </c>
      <c r="AL110" s="6">
        <v>3.0569425263175303</v>
      </c>
      <c r="AM110" s="6">
        <v>4.1212216912814927</v>
      </c>
      <c r="AN110" s="6">
        <v>2.7200292290113457</v>
      </c>
      <c r="AO110" s="6">
        <v>0.19507469275081937</v>
      </c>
      <c r="AP110" s="6">
        <v>4.4344680637743261</v>
      </c>
      <c r="AQ110" s="6">
        <v>0</v>
      </c>
    </row>
    <row r="111" spans="1:43" ht="13.8" customHeight="1" x14ac:dyDescent="0.25">
      <c r="A111" s="1">
        <v>107</v>
      </c>
      <c r="B111" s="1" t="s">
        <v>62</v>
      </c>
      <c r="C111" s="6" t="s">
        <v>2392</v>
      </c>
      <c r="D111" s="6">
        <v>905.13281250000011</v>
      </c>
    </row>
    <row r="112" spans="1:43" ht="13.8" customHeight="1" x14ac:dyDescent="0.25">
      <c r="A112" s="1">
        <v>108</v>
      </c>
      <c r="B112" s="1" t="s">
        <v>58</v>
      </c>
      <c r="C112" s="6" t="s">
        <v>2392</v>
      </c>
      <c r="D112" s="6">
        <v>905.13281250000011</v>
      </c>
      <c r="G112" s="51">
        <v>100.02426487200697</v>
      </c>
      <c r="H112" s="6">
        <v>100.02426487200697</v>
      </c>
      <c r="I112" s="6">
        <v>77.822299301808343</v>
      </c>
      <c r="J112" s="6">
        <v>22.201965570198631</v>
      </c>
      <c r="K112" s="6">
        <v>0</v>
      </c>
      <c r="Y112" s="6">
        <v>4.4266958846998028</v>
      </c>
      <c r="Z112" s="6">
        <v>16.772910480680213</v>
      </c>
      <c r="AA112" s="6">
        <v>1.0023592048186154</v>
      </c>
      <c r="AB112" s="6">
        <v>66.376371724915998</v>
      </c>
      <c r="AC112" s="6">
        <v>0.44919916105267443</v>
      </c>
      <c r="AD112" s="6">
        <v>15.496567829783336</v>
      </c>
      <c r="AE112" s="6">
        <v>0.65860646491786723</v>
      </c>
      <c r="AF112" s="6">
        <v>0</v>
      </c>
      <c r="AG112" s="6">
        <v>1.5916067454508682</v>
      </c>
      <c r="AH112" s="6">
        <v>9.7017253011902393E-2</v>
      </c>
      <c r="AI112" s="6">
        <v>0.79221288346753471</v>
      </c>
      <c r="AJ112" s="6">
        <v>0</v>
      </c>
      <c r="AK112" s="6">
        <v>0</v>
      </c>
      <c r="AL112" s="6">
        <v>3.0355914436638645</v>
      </c>
      <c r="AM112" s="6">
        <v>4.1119829321044268</v>
      </c>
      <c r="AN112" s="6">
        <v>2.7341439165732231</v>
      </c>
      <c r="AO112" s="6">
        <v>0.19621900050829244</v>
      </c>
      <c r="AP112" s="6">
        <v>4.4604806445500387</v>
      </c>
      <c r="AQ112" s="6">
        <v>0</v>
      </c>
    </row>
    <row r="113" spans="1:43" ht="13.8" customHeight="1" x14ac:dyDescent="0.25">
      <c r="A113" s="1">
        <v>109</v>
      </c>
      <c r="B113" s="1" t="s">
        <v>62</v>
      </c>
      <c r="C113" s="6" t="s">
        <v>2392</v>
      </c>
      <c r="D113" s="6">
        <v>903.13281250000011</v>
      </c>
    </row>
    <row r="114" spans="1:43" ht="13.8" customHeight="1" x14ac:dyDescent="0.25">
      <c r="A114" s="1">
        <v>110</v>
      </c>
      <c r="B114" s="1" t="s">
        <v>58</v>
      </c>
      <c r="C114" s="6" t="s">
        <v>2392</v>
      </c>
      <c r="D114" s="6">
        <v>903.13281250000011</v>
      </c>
      <c r="G114" s="51">
        <v>100.02477227507769</v>
      </c>
      <c r="H114" s="6">
        <v>100.02477227507769</v>
      </c>
      <c r="I114" s="6">
        <v>77.370261499175371</v>
      </c>
      <c r="J114" s="6">
        <v>22.654510775902324</v>
      </c>
      <c r="K114" s="6">
        <v>0</v>
      </c>
      <c r="Y114" s="6">
        <v>4.4747425143978781</v>
      </c>
      <c r="Z114" s="6">
        <v>17.147949676618367</v>
      </c>
      <c r="AA114" s="6">
        <v>1.0318185848860773</v>
      </c>
      <c r="AB114" s="6">
        <v>66.446861615609933</v>
      </c>
      <c r="AC114" s="6">
        <v>0.44798197236969656</v>
      </c>
      <c r="AD114" s="6">
        <v>15.458862024534289</v>
      </c>
      <c r="AE114" s="6">
        <v>0.65056134689493572</v>
      </c>
      <c r="AF114" s="6">
        <v>0</v>
      </c>
      <c r="AG114" s="6">
        <v>1.5670975347750002</v>
      </c>
      <c r="AH114" s="6">
        <v>9.7584078882945888E-2</v>
      </c>
      <c r="AI114" s="6">
        <v>0.78191742645759932</v>
      </c>
      <c r="AJ114" s="6">
        <v>0</v>
      </c>
      <c r="AK114" s="6">
        <v>0</v>
      </c>
      <c r="AL114" s="6">
        <v>3.0145333974579147</v>
      </c>
      <c r="AM114" s="6">
        <v>4.1024433802188485</v>
      </c>
      <c r="AN114" s="6">
        <v>2.7482506866902132</v>
      </c>
      <c r="AO114" s="6">
        <v>0.19736541521785581</v>
      </c>
      <c r="AP114" s="6">
        <v>4.4865411208907648</v>
      </c>
      <c r="AQ114" s="6">
        <v>0</v>
      </c>
    </row>
    <row r="115" spans="1:43" ht="13.8" customHeight="1" x14ac:dyDescent="0.25">
      <c r="A115" s="1">
        <v>111</v>
      </c>
      <c r="B115" s="1" t="s">
        <v>62</v>
      </c>
      <c r="C115" s="6" t="s">
        <v>2392</v>
      </c>
      <c r="D115" s="6">
        <v>901.13281250000011</v>
      </c>
    </row>
    <row r="116" spans="1:43" ht="13.8" customHeight="1" x14ac:dyDescent="0.25">
      <c r="A116" s="1">
        <v>112</v>
      </c>
      <c r="B116" s="1" t="s">
        <v>58</v>
      </c>
      <c r="C116" s="6" t="s">
        <v>2392</v>
      </c>
      <c r="D116" s="6">
        <v>901.13281250000011</v>
      </c>
      <c r="G116" s="51">
        <v>100.02525485871342</v>
      </c>
      <c r="H116" s="6">
        <v>100.02525485871342</v>
      </c>
      <c r="I116" s="6">
        <v>76.922631767821215</v>
      </c>
      <c r="J116" s="6">
        <v>23.102623090892212</v>
      </c>
      <c r="K116" s="6">
        <v>0</v>
      </c>
      <c r="Y116" s="6">
        <v>4.5219857509523997</v>
      </c>
      <c r="Z116" s="6">
        <v>17.520099282568005</v>
      </c>
      <c r="AA116" s="6">
        <v>1.0605380573718095</v>
      </c>
      <c r="AB116" s="6">
        <v>66.516633611873431</v>
      </c>
      <c r="AC116" s="6">
        <v>0.44677326792418409</v>
      </c>
      <c r="AD116" s="6">
        <v>15.421239401115677</v>
      </c>
      <c r="AE116" s="6">
        <v>0.6426054600688742</v>
      </c>
      <c r="AF116" s="6">
        <v>0</v>
      </c>
      <c r="AG116" s="6">
        <v>1.5429355857926967</v>
      </c>
      <c r="AH116" s="6">
        <v>9.8151942124339753E-2</v>
      </c>
      <c r="AI116" s="6">
        <v>0.7717761967354424</v>
      </c>
      <c r="AJ116" s="6">
        <v>0</v>
      </c>
      <c r="AK116" s="6">
        <v>0</v>
      </c>
      <c r="AL116" s="6">
        <v>2.9937647479505394</v>
      </c>
      <c r="AM116" s="6">
        <v>4.0926073091165351</v>
      </c>
      <c r="AN116" s="6">
        <v>2.7623492577357212</v>
      </c>
      <c r="AO116" s="6">
        <v>0.19851392802636669</v>
      </c>
      <c r="AP116" s="6">
        <v>4.512649291536194</v>
      </c>
      <c r="AQ116" s="6">
        <v>0</v>
      </c>
    </row>
    <row r="117" spans="1:43" ht="13.8" customHeight="1" x14ac:dyDescent="0.25">
      <c r="A117" s="1">
        <v>113</v>
      </c>
      <c r="B117" s="1" t="s">
        <v>62</v>
      </c>
      <c r="C117" s="6" t="s">
        <v>2392</v>
      </c>
      <c r="D117" s="6">
        <v>899.13281250000011</v>
      </c>
    </row>
    <row r="118" spans="1:43" ht="13.8" customHeight="1" x14ac:dyDescent="0.25">
      <c r="A118" s="1">
        <v>114</v>
      </c>
      <c r="B118" s="1" t="s">
        <v>58</v>
      </c>
      <c r="C118" s="6" t="s">
        <v>2392</v>
      </c>
      <c r="D118" s="6">
        <v>899.13281250000011</v>
      </c>
      <c r="G118" s="51">
        <v>100.02571322170023</v>
      </c>
      <c r="H118" s="6">
        <v>100.02571322170023</v>
      </c>
      <c r="I118" s="6">
        <v>76.479351886444547</v>
      </c>
      <c r="J118" s="6">
        <v>23.546361335255682</v>
      </c>
      <c r="K118" s="6">
        <v>0</v>
      </c>
      <c r="Y118" s="6">
        <v>4.5684459692789998</v>
      </c>
      <c r="Z118" s="6">
        <v>17.889381554180094</v>
      </c>
      <c r="AA118" s="6">
        <v>1.0885338117965884</v>
      </c>
      <c r="AB118" s="6">
        <v>66.585697495950242</v>
      </c>
      <c r="AC118" s="6">
        <v>0.44557309645745408</v>
      </c>
      <c r="AD118" s="6">
        <v>15.383698959953707</v>
      </c>
      <c r="AE118" s="6">
        <v>0.63473791723759709</v>
      </c>
      <c r="AF118" s="6">
        <v>0</v>
      </c>
      <c r="AG118" s="6">
        <v>1.5191159005983701</v>
      </c>
      <c r="AH118" s="6">
        <v>9.872083791367349E-2</v>
      </c>
      <c r="AI118" s="6">
        <v>0.76178614983803938</v>
      </c>
      <c r="AJ118" s="6">
        <v>0</v>
      </c>
      <c r="AK118" s="6">
        <v>0</v>
      </c>
      <c r="AL118" s="6">
        <v>2.9732818654036834</v>
      </c>
      <c r="AM118" s="6">
        <v>4.0824789717281895</v>
      </c>
      <c r="AN118" s="6">
        <v>2.7764393409690249</v>
      </c>
      <c r="AO118" s="6">
        <v>0.19966452918019106</v>
      </c>
      <c r="AP118" s="6">
        <v>4.5388049347698445</v>
      </c>
      <c r="AQ118" s="6">
        <v>0</v>
      </c>
    </row>
    <row r="119" spans="1:43" ht="13.8" customHeight="1" x14ac:dyDescent="0.25">
      <c r="A119" s="1">
        <v>115</v>
      </c>
      <c r="B119" s="1" t="s">
        <v>62</v>
      </c>
      <c r="C119" s="6" t="s">
        <v>2392</v>
      </c>
      <c r="D119" s="6">
        <v>897.13281250000011</v>
      </c>
    </row>
    <row r="120" spans="1:43" ht="13.8" customHeight="1" x14ac:dyDescent="0.25">
      <c r="A120" s="1">
        <v>116</v>
      </c>
      <c r="B120" s="1" t="s">
        <v>58</v>
      </c>
      <c r="C120" s="6" t="s">
        <v>2392</v>
      </c>
      <c r="D120" s="6">
        <v>897.13281250000011</v>
      </c>
      <c r="G120" s="51">
        <v>100.02614794558966</v>
      </c>
      <c r="H120" s="6">
        <v>100.02614794558966</v>
      </c>
      <c r="I120" s="6">
        <v>76.040364935274539</v>
      </c>
      <c r="J120" s="6">
        <v>23.985783010315124</v>
      </c>
      <c r="K120" s="6">
        <v>0</v>
      </c>
      <c r="Y120" s="6">
        <v>4.6141429713804412</v>
      </c>
      <c r="Z120" s="6">
        <v>18.255818420238644</v>
      </c>
      <c r="AA120" s="6">
        <v>1.1158216186960384</v>
      </c>
      <c r="AB120" s="6">
        <v>66.654062916280964</v>
      </c>
      <c r="AC120" s="6">
        <v>0.44438149862808513</v>
      </c>
      <c r="AD120" s="6">
        <v>15.346239710090764</v>
      </c>
      <c r="AE120" s="6">
        <v>0.62695783867566279</v>
      </c>
      <c r="AF120" s="6">
        <v>0</v>
      </c>
      <c r="AG120" s="6">
        <v>1.4956335677822197</v>
      </c>
      <c r="AH120" s="6">
        <v>9.9290761002387054E-2</v>
      </c>
      <c r="AI120" s="6">
        <v>0.75194431750763269</v>
      </c>
      <c r="AJ120" s="6">
        <v>0</v>
      </c>
      <c r="AK120" s="6">
        <v>0</v>
      </c>
      <c r="AL120" s="6">
        <v>2.9530811322802668</v>
      </c>
      <c r="AM120" s="6">
        <v>4.072062599391141</v>
      </c>
      <c r="AN120" s="6">
        <v>2.7905206410145884</v>
      </c>
      <c r="AO120" s="6">
        <v>0.20081720806379488</v>
      </c>
      <c r="AP120" s="6">
        <v>4.5650078092825037</v>
      </c>
      <c r="AQ120" s="6">
        <v>0</v>
      </c>
    </row>
    <row r="121" spans="1:43" ht="13.8" customHeight="1" x14ac:dyDescent="0.25">
      <c r="A121" s="1">
        <v>117</v>
      </c>
      <c r="B121" s="1" t="s">
        <v>62</v>
      </c>
      <c r="C121" s="6" t="s">
        <v>2392</v>
      </c>
      <c r="D121" s="6">
        <v>895.13281250000011</v>
      </c>
    </row>
    <row r="122" spans="1:43" ht="13.8" customHeight="1" x14ac:dyDescent="0.25">
      <c r="A122" s="1">
        <v>118</v>
      </c>
      <c r="B122" s="1" t="s">
        <v>58</v>
      </c>
      <c r="C122" s="6" t="s">
        <v>2392</v>
      </c>
      <c r="D122" s="6">
        <v>895.13281250000011</v>
      </c>
      <c r="G122" s="51">
        <v>100.02655959358553</v>
      </c>
      <c r="H122" s="6">
        <v>100.02655959358553</v>
      </c>
      <c r="I122" s="6">
        <v>75.605615243220981</v>
      </c>
      <c r="J122" s="6">
        <v>24.420944350364547</v>
      </c>
      <c r="K122" s="6">
        <v>0</v>
      </c>
      <c r="Y122" s="6">
        <v>4.6590960049469903</v>
      </c>
      <c r="Z122" s="6">
        <v>18.619431502575637</v>
      </c>
      <c r="AA122" s="6">
        <v>1.1424168428419219</v>
      </c>
      <c r="AB122" s="6">
        <v>66.721739387624126</v>
      </c>
      <c r="AC122" s="6">
        <v>0.44319850750274098</v>
      </c>
      <c r="AD122" s="6">
        <v>15.308860670113289</v>
      </c>
      <c r="AE122" s="6">
        <v>0.61926435212580211</v>
      </c>
      <c r="AF122" s="6">
        <v>0</v>
      </c>
      <c r="AG122" s="6">
        <v>1.4724837605590366</v>
      </c>
      <c r="AH122" s="6">
        <v>9.9861705734844569E-2</v>
      </c>
      <c r="AI122" s="6">
        <v>0.7422478056658286</v>
      </c>
      <c r="AJ122" s="6">
        <v>0</v>
      </c>
      <c r="AK122" s="6">
        <v>0</v>
      </c>
      <c r="AL122" s="6">
        <v>2.9331589452853439</v>
      </c>
      <c r="AM122" s="6">
        <v>4.061362400799621</v>
      </c>
      <c r="AN122" s="6">
        <v>2.804592856299811</v>
      </c>
      <c r="AO122" s="6">
        <v>0.20197195323891065</v>
      </c>
      <c r="AP122" s="6">
        <v>4.5912576550506259</v>
      </c>
      <c r="AQ122" s="6">
        <v>0</v>
      </c>
    </row>
    <row r="123" spans="1:43" ht="13.8" customHeight="1" x14ac:dyDescent="0.25">
      <c r="A123" s="1">
        <v>119</v>
      </c>
      <c r="B123" s="1" t="s">
        <v>62</v>
      </c>
      <c r="C123" s="6" t="s">
        <v>2392</v>
      </c>
      <c r="D123" s="6">
        <v>893.13281250000011</v>
      </c>
    </row>
    <row r="124" spans="1:43" ht="13.8" customHeight="1" x14ac:dyDescent="0.25">
      <c r="A124" s="1">
        <v>120</v>
      </c>
      <c r="B124" s="1" t="s">
        <v>58</v>
      </c>
      <c r="C124" s="6" t="s">
        <v>2392</v>
      </c>
      <c r="D124" s="6">
        <v>893.13281250000011</v>
      </c>
      <c r="G124" s="51">
        <v>100.02694871280538</v>
      </c>
      <c r="H124" s="6">
        <v>100.02694871280538</v>
      </c>
      <c r="I124" s="6">
        <v>75.175048342928562</v>
      </c>
      <c r="J124" s="6">
        <v>24.851900369876816</v>
      </c>
      <c r="K124" s="6">
        <v>0</v>
      </c>
      <c r="Y124" s="6">
        <v>4.7033237820935883</v>
      </c>
      <c r="Z124" s="6">
        <v>18.98024213241111</v>
      </c>
      <c r="AA124" s="6">
        <v>1.1683344553721202</v>
      </c>
      <c r="AB124" s="6">
        <v>66.788736292237786</v>
      </c>
      <c r="AC124" s="6">
        <v>0.44202414901409504</v>
      </c>
      <c r="AD124" s="6">
        <v>15.27156086879658</v>
      </c>
      <c r="AE124" s="6">
        <v>0.61165659277882589</v>
      </c>
      <c r="AF124" s="6">
        <v>0</v>
      </c>
      <c r="AG124" s="6">
        <v>1.4496617349301371</v>
      </c>
      <c r="AH124" s="6">
        <v>0.1004336660599822</v>
      </c>
      <c r="AI124" s="6">
        <v>0.73269379229047116</v>
      </c>
      <c r="AJ124" s="6">
        <v>0</v>
      </c>
      <c r="AK124" s="6">
        <v>0</v>
      </c>
      <c r="AL124" s="6">
        <v>2.9135117172798588</v>
      </c>
      <c r="AM124" s="6">
        <v>4.0503825609240343</v>
      </c>
      <c r="AN124" s="6">
        <v>2.8186556793502717</v>
      </c>
      <c r="AO124" s="6">
        <v>0.20312875246751919</v>
      </c>
      <c r="AP124" s="6">
        <v>4.6175541938704301</v>
      </c>
      <c r="AQ124" s="6">
        <v>0</v>
      </c>
    </row>
    <row r="125" spans="1:43" ht="13.8" customHeight="1" x14ac:dyDescent="0.25">
      <c r="A125" s="1">
        <v>121</v>
      </c>
      <c r="B125" s="1" t="s">
        <v>62</v>
      </c>
      <c r="C125" s="6" t="s">
        <v>2392</v>
      </c>
      <c r="D125" s="6">
        <v>891.13281250000011</v>
      </c>
    </row>
    <row r="126" spans="1:43" ht="13.8" customHeight="1" x14ac:dyDescent="0.25">
      <c r="A126" s="1">
        <v>122</v>
      </c>
      <c r="B126" s="1" t="s">
        <v>58</v>
      </c>
      <c r="C126" s="6" t="s">
        <v>2392</v>
      </c>
      <c r="D126" s="6">
        <v>891.13281250000011</v>
      </c>
      <c r="G126" s="51">
        <v>100.02731583817105</v>
      </c>
      <c r="H126" s="6">
        <v>100.02731583817105</v>
      </c>
      <c r="I126" s="6">
        <v>74.748610929969345</v>
      </c>
      <c r="J126" s="6">
        <v>25.278704908201707</v>
      </c>
      <c r="K126" s="6">
        <v>0</v>
      </c>
      <c r="Y126" s="6">
        <v>4.746844496973603</v>
      </c>
      <c r="Z126" s="6">
        <v>19.338271365663836</v>
      </c>
      <c r="AA126" s="6">
        <v>1.1935890455642684</v>
      </c>
      <c r="AB126" s="6">
        <v>66.855062881824395</v>
      </c>
      <c r="AC126" s="6">
        <v>0.44085844240723565</v>
      </c>
      <c r="AD126" s="6">
        <v>15.234339345286616</v>
      </c>
      <c r="AE126" s="6">
        <v>0.60413370324953364</v>
      </c>
      <c r="AF126" s="6">
        <v>0</v>
      </c>
      <c r="AG126" s="6">
        <v>1.4271628278939807</v>
      </c>
      <c r="AH126" s="6">
        <v>0.10100663553985868</v>
      </c>
      <c r="AI126" s="6">
        <v>0.72327952541332752</v>
      </c>
      <c r="AJ126" s="6">
        <v>0</v>
      </c>
      <c r="AK126" s="6">
        <v>0</v>
      </c>
      <c r="AL126" s="6">
        <v>2.8941358790660909</v>
      </c>
      <c r="AM126" s="6">
        <v>4.039127239875306</v>
      </c>
      <c r="AN126" s="6">
        <v>2.8327087969676787</v>
      </c>
      <c r="AO126" s="6">
        <v>0.20428759272795122</v>
      </c>
      <c r="AP126" s="6">
        <v>4.6438971297480469</v>
      </c>
      <c r="AQ126" s="6">
        <v>0</v>
      </c>
    </row>
    <row r="127" spans="1:43" ht="13.8" customHeight="1" x14ac:dyDescent="0.25">
      <c r="A127" s="1">
        <v>123</v>
      </c>
      <c r="B127" s="1" t="s">
        <v>62</v>
      </c>
      <c r="C127" s="6" t="s">
        <v>2392</v>
      </c>
      <c r="D127" s="6">
        <v>889.13281250000011</v>
      </c>
    </row>
    <row r="128" spans="1:43" ht="13.8" customHeight="1" x14ac:dyDescent="0.25">
      <c r="A128" s="1">
        <v>124</v>
      </c>
      <c r="B128" s="1" t="s">
        <v>58</v>
      </c>
      <c r="C128" s="6" t="s">
        <v>2392</v>
      </c>
      <c r="D128" s="6">
        <v>889.13281250000011</v>
      </c>
      <c r="G128" s="51">
        <v>100.02766148650174</v>
      </c>
      <c r="H128" s="6">
        <v>100.02766148650174</v>
      </c>
      <c r="I128" s="6">
        <v>74.326250811214294</v>
      </c>
      <c r="J128" s="6">
        <v>25.701410675287452</v>
      </c>
      <c r="K128" s="6">
        <v>0</v>
      </c>
      <c r="Y128" s="6">
        <v>4.7896758424880339</v>
      </c>
      <c r="Z128" s="6">
        <v>19.693540000008596</v>
      </c>
      <c r="AA128" s="6">
        <v>1.2181948327908227</v>
      </c>
      <c r="AB128" s="6">
        <v>66.920728276112868</v>
      </c>
      <c r="AC128" s="6">
        <v>0.43970140066006058</v>
      </c>
      <c r="AD128" s="6">
        <v>15.197195150738875</v>
      </c>
      <c r="AE128" s="6">
        <v>0.59669483355279029</v>
      </c>
      <c r="AF128" s="6">
        <v>0</v>
      </c>
      <c r="AG128" s="6">
        <v>1.4049824556673218</v>
      </c>
      <c r="AH128" s="6">
        <v>0.10158060737502897</v>
      </c>
      <c r="AI128" s="6">
        <v>0.71400232125618801</v>
      </c>
      <c r="AJ128" s="6">
        <v>0</v>
      </c>
      <c r="AK128" s="6">
        <v>0</v>
      </c>
      <c r="AL128" s="6">
        <v>2.875027881064145</v>
      </c>
      <c r="AM128" s="6">
        <v>4.0276005723850021</v>
      </c>
      <c r="AN128" s="6">
        <v>2.8467518908475595</v>
      </c>
      <c r="AO128" s="6">
        <v>0.20544846026845034</v>
      </c>
      <c r="AP128" s="6">
        <v>4.6702861500716928</v>
      </c>
      <c r="AQ128" s="6">
        <v>0</v>
      </c>
    </row>
    <row r="129" spans="1:43" ht="13.8" customHeight="1" x14ac:dyDescent="0.25">
      <c r="A129" s="1">
        <v>125</v>
      </c>
      <c r="B129" s="1" t="s">
        <v>62</v>
      </c>
      <c r="C129" s="6" t="s">
        <v>2392</v>
      </c>
      <c r="D129" s="6">
        <v>887.13281250000011</v>
      </c>
    </row>
    <row r="130" spans="1:43" ht="13.8" customHeight="1" x14ac:dyDescent="0.25">
      <c r="A130" s="1">
        <v>126</v>
      </c>
      <c r="B130" s="1" t="s">
        <v>58</v>
      </c>
      <c r="C130" s="6" t="s">
        <v>2392</v>
      </c>
      <c r="D130" s="6">
        <v>887.13281250000011</v>
      </c>
      <c r="G130" s="51">
        <v>100.02798615905608</v>
      </c>
      <c r="H130" s="6">
        <v>100.02798615905608</v>
      </c>
      <c r="I130" s="6">
        <v>73.907916867135398</v>
      </c>
      <c r="J130" s="6">
        <v>26.120069291920686</v>
      </c>
      <c r="K130" s="6">
        <v>0</v>
      </c>
      <c r="Y130" s="6">
        <v>4.8318350267384407</v>
      </c>
      <c r="Z130" s="6">
        <v>20.046068587777988</v>
      </c>
      <c r="AA130" s="6">
        <v>1.2421656774042571</v>
      </c>
      <c r="AB130" s="6">
        <v>66.985741464380894</v>
      </c>
      <c r="AC130" s="6">
        <v>0.43855303088444597</v>
      </c>
      <c r="AD130" s="6">
        <v>15.1601273487172</v>
      </c>
      <c r="AE130" s="6">
        <v>0.58933914106837526</v>
      </c>
      <c r="AF130" s="6">
        <v>0</v>
      </c>
      <c r="AG130" s="6">
        <v>1.3831161119595186</v>
      </c>
      <c r="AH130" s="6">
        <v>0.10215557441405146</v>
      </c>
      <c r="AI130" s="6">
        <v>0.70485956231621705</v>
      </c>
      <c r="AJ130" s="6">
        <v>0</v>
      </c>
      <c r="AK130" s="6">
        <v>0</v>
      </c>
      <c r="AL130" s="6">
        <v>2.856184194874912</v>
      </c>
      <c r="AM130" s="6">
        <v>4.0158066669195547</v>
      </c>
      <c r="AN130" s="6">
        <v>2.8607846377920905</v>
      </c>
      <c r="AO130" s="6">
        <v>0.20661134062570849</v>
      </c>
      <c r="AP130" s="6">
        <v>4.6967209260470506</v>
      </c>
      <c r="AQ130" s="6">
        <v>0</v>
      </c>
    </row>
    <row r="131" spans="1:43" ht="13.8" customHeight="1" x14ac:dyDescent="0.25">
      <c r="A131" s="1">
        <v>127</v>
      </c>
      <c r="B131" s="1" t="s">
        <v>62</v>
      </c>
      <c r="C131" s="6" t="s">
        <v>2392</v>
      </c>
      <c r="D131" s="6">
        <v>885.13281250000011</v>
      </c>
    </row>
    <row r="132" spans="1:43" ht="13.8" customHeight="1" x14ac:dyDescent="0.25">
      <c r="A132" s="1">
        <v>128</v>
      </c>
      <c r="B132" s="1" t="s">
        <v>58</v>
      </c>
      <c r="C132" s="6" t="s">
        <v>2392</v>
      </c>
      <c r="D132" s="6">
        <v>885.13281250000011</v>
      </c>
      <c r="G132" s="51">
        <v>100.02829034665217</v>
      </c>
      <c r="H132" s="6">
        <v>100.02829034665217</v>
      </c>
      <c r="I132" s="6">
        <v>73.49355901837464</v>
      </c>
      <c r="J132" s="6">
        <v>26.534731328277537</v>
      </c>
      <c r="K132" s="6">
        <v>0</v>
      </c>
      <c r="Y132" s="6">
        <v>4.873338788965726</v>
      </c>
      <c r="Z132" s="6">
        <v>20.395877448295082</v>
      </c>
      <c r="AA132" s="6">
        <v>1.265515091016731</v>
      </c>
      <c r="AB132" s="6">
        <v>67.050111308018785</v>
      </c>
      <c r="AC132" s="6">
        <v>0.43741333472579735</v>
      </c>
      <c r="AD132" s="6">
        <v>15.123135015003875</v>
      </c>
      <c r="AE132" s="6">
        <v>0.58206579051789054</v>
      </c>
      <c r="AF132" s="6">
        <v>0</v>
      </c>
      <c r="AG132" s="6">
        <v>1.3615593663347576</v>
      </c>
      <c r="AH132" s="6">
        <v>0.10273152915914113</v>
      </c>
      <c r="AI132" s="6">
        <v>0.6958486954925539</v>
      </c>
      <c r="AJ132" s="6">
        <v>0</v>
      </c>
      <c r="AK132" s="6">
        <v>0</v>
      </c>
      <c r="AL132" s="6">
        <v>2.8376013147050076</v>
      </c>
      <c r="AM132" s="6">
        <v>4.0037496046499381</v>
      </c>
      <c r="AN132" s="6">
        <v>2.8748067098047159</v>
      </c>
      <c r="AO132" s="6">
        <v>0.20777621863461185</v>
      </c>
      <c r="AP132" s="6">
        <v>4.7232011129529692</v>
      </c>
      <c r="AQ132" s="6">
        <v>0</v>
      </c>
    </row>
    <row r="133" spans="1:43" ht="13.8" customHeight="1" x14ac:dyDescent="0.25">
      <c r="A133" s="1">
        <v>129</v>
      </c>
      <c r="B133" s="1" t="s">
        <v>62</v>
      </c>
      <c r="C133" s="6" t="s">
        <v>2392</v>
      </c>
      <c r="D133" s="6">
        <v>883.13281250000011</v>
      </c>
    </row>
    <row r="134" spans="1:43" ht="13.8" customHeight="1" x14ac:dyDescent="0.25">
      <c r="A134" s="1">
        <v>130</v>
      </c>
      <c r="B134" s="1" t="s">
        <v>58</v>
      </c>
      <c r="C134" s="6" t="s">
        <v>2392</v>
      </c>
      <c r="D134" s="6">
        <v>883.13281250000011</v>
      </c>
      <c r="G134" s="51">
        <v>100.02857452478031</v>
      </c>
      <c r="H134" s="6">
        <v>100.02857452478031</v>
      </c>
      <c r="I134" s="6">
        <v>73.083128182597363</v>
      </c>
      <c r="J134" s="6">
        <v>26.945446342182954</v>
      </c>
      <c r="K134" s="6">
        <v>0</v>
      </c>
      <c r="Y134" s="6">
        <v>4.9142034144481341</v>
      </c>
      <c r="Z134" s="6">
        <v>20.742986680606737</v>
      </c>
      <c r="AA134" s="6">
        <v>1.2882562471280816</v>
      </c>
      <c r="AB134" s="6">
        <v>67.113846539529831</v>
      </c>
      <c r="AC134" s="6">
        <v>0.43628230872042051</v>
      </c>
      <c r="AD134" s="6">
        <v>15.086217239083336</v>
      </c>
      <c r="AE134" s="6">
        <v>0.57487395392373297</v>
      </c>
      <c r="AF134" s="6">
        <v>0</v>
      </c>
      <c r="AG134" s="6">
        <v>1.3403078625335054</v>
      </c>
      <c r="AH134" s="6">
        <v>0.10330846378714807</v>
      </c>
      <c r="AI134" s="6">
        <v>0.68696723036959917</v>
      </c>
      <c r="AJ134" s="6">
        <v>0</v>
      </c>
      <c r="AK134" s="6">
        <v>0</v>
      </c>
      <c r="AL134" s="6">
        <v>2.8192757587562829</v>
      </c>
      <c r="AM134" s="6">
        <v>3.9914334391185626</v>
      </c>
      <c r="AN134" s="6">
        <v>2.8888177745942176</v>
      </c>
      <c r="AO134" s="6">
        <v>0.20894307847258417</v>
      </c>
      <c r="AP134" s="6">
        <v>4.7497263511107519</v>
      </c>
      <c r="AQ134" s="6">
        <v>0</v>
      </c>
    </row>
    <row r="135" spans="1:43" ht="13.8" customHeight="1" x14ac:dyDescent="0.25">
      <c r="A135" s="1">
        <v>131</v>
      </c>
      <c r="B135" s="1" t="s">
        <v>62</v>
      </c>
      <c r="C135" s="6" t="s">
        <v>2392</v>
      </c>
      <c r="D135" s="6">
        <v>881.13281250000011</v>
      </c>
    </row>
    <row r="136" spans="1:43" ht="13.8" customHeight="1" x14ac:dyDescent="0.25">
      <c r="A136" s="1">
        <v>132</v>
      </c>
      <c r="B136" s="1" t="s">
        <v>58</v>
      </c>
      <c r="C136" s="6" t="s">
        <v>2392</v>
      </c>
      <c r="D136" s="6">
        <v>881.13281250000011</v>
      </c>
      <c r="G136" s="51">
        <v>100.02883915439799</v>
      </c>
      <c r="H136" s="6">
        <v>100.02883915439799</v>
      </c>
      <c r="I136" s="6">
        <v>72.676576239161122</v>
      </c>
      <c r="J136" s="6">
        <v>27.352262915236864</v>
      </c>
      <c r="K136" s="6">
        <v>0</v>
      </c>
      <c r="Y136" s="6">
        <v>4.9544447491053862</v>
      </c>
      <c r="Z136" s="6">
        <v>21.087416175157998</v>
      </c>
      <c r="AA136" s="6">
        <v>1.3104019909734805</v>
      </c>
      <c r="AB136" s="6">
        <v>67.176955763721608</v>
      </c>
      <c r="AC136" s="6">
        <v>0.43515994465626118</v>
      </c>
      <c r="AD136" s="6">
        <v>15.04937312450973</v>
      </c>
      <c r="AE136" s="6">
        <v>0.56776281057561873</v>
      </c>
      <c r="AF136" s="6">
        <v>0</v>
      </c>
      <c r="AG136" s="6">
        <v>1.3193573168816768</v>
      </c>
      <c r="AH136" s="6">
        <v>0.10388637016218163</v>
      </c>
      <c r="AI136" s="6">
        <v>0.678212737479023</v>
      </c>
      <c r="AJ136" s="6">
        <v>0</v>
      </c>
      <c r="AK136" s="6">
        <v>0</v>
      </c>
      <c r="AL136" s="6">
        <v>2.8012040704271968</v>
      </c>
      <c r="AM136" s="6">
        <v>3.978862195593913</v>
      </c>
      <c r="AN136" s="6">
        <v>2.9028174958434532</v>
      </c>
      <c r="AO136" s="6">
        <v>0.21011190368501378</v>
      </c>
      <c r="AP136" s="6">
        <v>4.7762962664642989</v>
      </c>
      <c r="AQ136" s="6">
        <v>0</v>
      </c>
    </row>
    <row r="137" spans="1:43" ht="13.8" customHeight="1" x14ac:dyDescent="0.25">
      <c r="A137" s="1">
        <v>133</v>
      </c>
      <c r="B137" s="1" t="s">
        <v>62</v>
      </c>
      <c r="C137" s="6" t="s">
        <v>2392</v>
      </c>
      <c r="D137" s="6">
        <v>879.13281250000011</v>
      </c>
    </row>
    <row r="138" spans="1:43" ht="13.8" customHeight="1" x14ac:dyDescent="0.25">
      <c r="A138" s="1">
        <v>134</v>
      </c>
      <c r="B138" s="1" t="s">
        <v>58</v>
      </c>
      <c r="C138" s="6" t="s">
        <v>2392</v>
      </c>
      <c r="D138" s="6">
        <v>879.13281250000011</v>
      </c>
      <c r="G138" s="51">
        <v>100.02908468236613</v>
      </c>
      <c r="H138" s="6">
        <v>100.02908468236613</v>
      </c>
      <c r="I138" s="6">
        <v>72.273855996608305</v>
      </c>
      <c r="J138" s="6">
        <v>27.755228685757832</v>
      </c>
      <c r="K138" s="6">
        <v>0</v>
      </c>
      <c r="Y138" s="6">
        <v>4.9940782138457891</v>
      </c>
      <c r="Z138" s="6">
        <v>21.429185622996684</v>
      </c>
      <c r="AA138" s="6">
        <v>1.3319648489153593</v>
      </c>
      <c r="AB138" s="6">
        <v>67.239447458621484</v>
      </c>
      <c r="AC138" s="6">
        <v>0.43404622989203012</v>
      </c>
      <c r="AD138" s="6">
        <v>15.012601789599579</v>
      </c>
      <c r="AE138" s="6">
        <v>0.56073154697119343</v>
      </c>
      <c r="AF138" s="6">
        <v>0</v>
      </c>
      <c r="AG138" s="6">
        <v>1.2987035166751557</v>
      </c>
      <c r="AH138" s="6">
        <v>0.10446523984622286</v>
      </c>
      <c r="AI138" s="6">
        <v>0.66958284657338085</v>
      </c>
      <c r="AJ138" s="6">
        <v>0</v>
      </c>
      <c r="AK138" s="6">
        <v>0</v>
      </c>
      <c r="AL138" s="6">
        <v>2.7833828195009085</v>
      </c>
      <c r="AM138" s="6">
        <v>3.9660398705753295</v>
      </c>
      <c r="AN138" s="6">
        <v>2.9168055334699465</v>
      </c>
      <c r="AO138" s="6">
        <v>0.21128267720673077</v>
      </c>
      <c r="AP138" s="6">
        <v>4.802910471068059</v>
      </c>
      <c r="AQ138" s="6">
        <v>0</v>
      </c>
    </row>
    <row r="139" spans="1:43" ht="13.8" customHeight="1" x14ac:dyDescent="0.25">
      <c r="A139" s="1">
        <v>135</v>
      </c>
      <c r="B139" s="1" t="s">
        <v>62</v>
      </c>
      <c r="C139" s="6" t="s">
        <v>2392</v>
      </c>
      <c r="D139" s="6">
        <v>877.13281250000011</v>
      </c>
    </row>
    <row r="140" spans="1:43" ht="13.8" customHeight="1" x14ac:dyDescent="0.25">
      <c r="A140" s="1">
        <v>136</v>
      </c>
      <c r="B140" s="1" t="s">
        <v>58</v>
      </c>
      <c r="C140" s="6" t="s">
        <v>2392</v>
      </c>
      <c r="D140" s="6">
        <v>877.13281250000011</v>
      </c>
      <c r="G140" s="51">
        <v>100.02931154967786</v>
      </c>
      <c r="H140" s="6">
        <v>100.02931154967786</v>
      </c>
      <c r="I140" s="6">
        <v>71.874921169785665</v>
      </c>
      <c r="J140" s="6">
        <v>28.154390379892188</v>
      </c>
      <c r="K140" s="6">
        <v>0</v>
      </c>
      <c r="Y140" s="6">
        <v>5.0331188178203199</v>
      </c>
      <c r="Z140" s="6">
        <v>21.768314524863229</v>
      </c>
      <c r="AA140" s="6">
        <v>1.3529570372086384</v>
      </c>
      <c r="AB140" s="6">
        <v>67.301329979400734</v>
      </c>
      <c r="AC140" s="6">
        <v>0.43294114772653819</v>
      </c>
      <c r="AD140" s="6">
        <v>14.975902366345032</v>
      </c>
      <c r="AE140" s="6">
        <v>0.55377935682551216</v>
      </c>
      <c r="AF140" s="6">
        <v>0</v>
      </c>
      <c r="AG140" s="6">
        <v>1.2783423188062759</v>
      </c>
      <c r="AH140" s="6">
        <v>0.10504506409766612</v>
      </c>
      <c r="AI140" s="6">
        <v>0.66107524503075432</v>
      </c>
      <c r="AJ140" s="6">
        <v>0</v>
      </c>
      <c r="AK140" s="6">
        <v>0</v>
      </c>
      <c r="AL140" s="6">
        <v>2.765808603194575</v>
      </c>
      <c r="AM140" s="6">
        <v>3.9529704307455971</v>
      </c>
      <c r="AN140" s="6">
        <v>2.9307815434586142</v>
      </c>
      <c r="AO140" s="6">
        <v>0.21245538135609543</v>
      </c>
      <c r="AP140" s="6">
        <v>4.8295685630126046</v>
      </c>
      <c r="AQ140" s="6">
        <v>0</v>
      </c>
    </row>
    <row r="141" spans="1:43" ht="13.8" customHeight="1" x14ac:dyDescent="0.25">
      <c r="A141" s="1">
        <v>137</v>
      </c>
      <c r="B141" s="1" t="s">
        <v>62</v>
      </c>
      <c r="C141" s="6" t="s">
        <v>2392</v>
      </c>
      <c r="D141" s="6">
        <v>875.13281250000011</v>
      </c>
    </row>
    <row r="142" spans="1:43" ht="13.8" customHeight="1" x14ac:dyDescent="0.25">
      <c r="A142" s="1">
        <v>138</v>
      </c>
      <c r="B142" s="1" t="s">
        <v>58</v>
      </c>
      <c r="C142" s="6" t="s">
        <v>2392</v>
      </c>
      <c r="D142" s="6">
        <v>875.13281250000011</v>
      </c>
      <c r="G142" s="51">
        <v>100.02952017910667</v>
      </c>
      <c r="H142" s="6">
        <v>100.02952017910667</v>
      </c>
      <c r="I142" s="6">
        <v>71.47972633430166</v>
      </c>
      <c r="J142" s="6">
        <v>28.549793844805006</v>
      </c>
      <c r="K142" s="6">
        <v>0</v>
      </c>
      <c r="Y142" s="6">
        <v>5.0715811717875718</v>
      </c>
      <c r="Z142" s="6">
        <v>22.104822201517965</v>
      </c>
      <c r="AA142" s="6">
        <v>1.3733904714994705</v>
      </c>
      <c r="AB142" s="6">
        <v>67.362611554846126</v>
      </c>
      <c r="AC142" s="6">
        <v>0.43184467764357864</v>
      </c>
      <c r="AD142" s="6">
        <v>14.939274003201449</v>
      </c>
      <c r="AE142" s="6">
        <v>0.54690544096517135</v>
      </c>
      <c r="AF142" s="6">
        <v>0</v>
      </c>
      <c r="AG142" s="6">
        <v>1.2582696480683881</v>
      </c>
      <c r="AH142" s="6">
        <v>0.10562583390403202</v>
      </c>
      <c r="AI142" s="6">
        <v>0.65268767623931612</v>
      </c>
      <c r="AJ142" s="6">
        <v>0</v>
      </c>
      <c r="AK142" s="6">
        <v>0</v>
      </c>
      <c r="AL142" s="6">
        <v>2.7484780471526356</v>
      </c>
      <c r="AM142" s="6">
        <v>3.9396578133829028</v>
      </c>
      <c r="AN142" s="6">
        <v>2.9447451787498471</v>
      </c>
      <c r="AO142" s="6">
        <v>0.21362999790595483</v>
      </c>
      <c r="AP142" s="6">
        <v>4.856270127940582</v>
      </c>
      <c r="AQ142" s="6">
        <v>0</v>
      </c>
    </row>
    <row r="143" spans="1:43" ht="13.8" customHeight="1" x14ac:dyDescent="0.25">
      <c r="A143" s="1">
        <v>139</v>
      </c>
      <c r="B143" s="1" t="s">
        <v>62</v>
      </c>
      <c r="C143" s="6" t="s">
        <v>2392</v>
      </c>
      <c r="D143" s="6">
        <v>873.13281250000011</v>
      </c>
    </row>
    <row r="144" spans="1:43" ht="13.8" customHeight="1" x14ac:dyDescent="0.25">
      <c r="A144" s="1">
        <v>140</v>
      </c>
      <c r="B144" s="1" t="s">
        <v>58</v>
      </c>
      <c r="C144" s="6" t="s">
        <v>2392</v>
      </c>
      <c r="D144" s="6">
        <v>873.13281250000011</v>
      </c>
      <c r="G144" s="51">
        <v>100.0297109834311</v>
      </c>
      <c r="H144" s="6">
        <v>100.0297109834311</v>
      </c>
      <c r="I144" s="6">
        <v>71.088226907063287</v>
      </c>
      <c r="J144" s="6">
        <v>28.941484076367821</v>
      </c>
      <c r="K144" s="6">
        <v>0</v>
      </c>
      <c r="Y144" s="6">
        <v>5.1094795001160715</v>
      </c>
      <c r="Z144" s="6">
        <v>22.438727801238503</v>
      </c>
      <c r="AA144" s="6">
        <v>1.3932767750132471</v>
      </c>
      <c r="AB144" s="6">
        <v>67.423300291315485</v>
      </c>
      <c r="AC144" s="6">
        <v>0.4307567956589648</v>
      </c>
      <c r="AD144" s="6">
        <v>14.90271586389585</v>
      </c>
      <c r="AE144" s="6">
        <v>0.54010900734969025</v>
      </c>
      <c r="AF144" s="6">
        <v>0</v>
      </c>
      <c r="AG144" s="6">
        <v>1.2384814958899177</v>
      </c>
      <c r="AH144" s="6">
        <v>0.1062075399793076</v>
      </c>
      <c r="AI144" s="6">
        <v>0.64441793814088533</v>
      </c>
      <c r="AJ144" s="6">
        <v>0</v>
      </c>
      <c r="AK144" s="6">
        <v>0</v>
      </c>
      <c r="AL144" s="6">
        <v>2.7313878063429415</v>
      </c>
      <c r="AM144" s="6">
        <v>3.926105925421338</v>
      </c>
      <c r="AN144" s="6">
        <v>2.9586960890131668</v>
      </c>
      <c r="AO144" s="6">
        <v>0.21480650807531934</v>
      </c>
      <c r="AP144" s="6">
        <v>4.8830147389170966</v>
      </c>
      <c r="AQ144" s="6">
        <v>0</v>
      </c>
    </row>
    <row r="145" spans="1:43" ht="13.8" customHeight="1" x14ac:dyDescent="0.25">
      <c r="A145" s="1">
        <v>141</v>
      </c>
      <c r="B145" s="1" t="s">
        <v>62</v>
      </c>
      <c r="C145" s="6" t="s">
        <v>2392</v>
      </c>
      <c r="D145" s="6">
        <v>871.13281250000011</v>
      </c>
    </row>
    <row r="146" spans="1:43" ht="13.8" customHeight="1" x14ac:dyDescent="0.25">
      <c r="A146" s="1">
        <v>142</v>
      </c>
      <c r="B146" s="1" t="s">
        <v>58</v>
      </c>
      <c r="C146" s="6" t="s">
        <v>2392</v>
      </c>
      <c r="D146" s="6">
        <v>871.13281250000011</v>
      </c>
      <c r="G146" s="51">
        <v>100.02988436414101</v>
      </c>
      <c r="H146" s="6">
        <v>100.02988436414101</v>
      </c>
      <c r="I146" s="6">
        <v>70.700379117463726</v>
      </c>
      <c r="J146" s="6">
        <v>29.329505246677286</v>
      </c>
      <c r="K146" s="6">
        <v>0</v>
      </c>
      <c r="Y146" s="6">
        <v>5.1468276539388942</v>
      </c>
      <c r="Z146" s="6">
        <v>22.770050306094657</v>
      </c>
      <c r="AA146" s="6">
        <v>1.412627286643735</v>
      </c>
      <c r="AB146" s="6">
        <v>67.48340417328987</v>
      </c>
      <c r="AC146" s="6">
        <v>0.42967747454893324</v>
      </c>
      <c r="AD146" s="6">
        <v>14.866227128447912</v>
      </c>
      <c r="AE146" s="6">
        <v>0.53338927093744004</v>
      </c>
      <c r="AF146" s="6">
        <v>0</v>
      </c>
      <c r="AG146" s="6">
        <v>1.2189739186916178</v>
      </c>
      <c r="AH146" s="6">
        <v>0.10679017277605693</v>
      </c>
      <c r="AI146" s="6">
        <v>0.63626388155300795</v>
      </c>
      <c r="AJ146" s="6">
        <v>0</v>
      </c>
      <c r="AK146" s="6">
        <v>0</v>
      </c>
      <c r="AL146" s="6">
        <v>2.7145345658721376</v>
      </c>
      <c r="AM146" s="6">
        <v>3.9123186433187525</v>
      </c>
      <c r="AN146" s="6">
        <v>2.9726339210217811</v>
      </c>
      <c r="AO146" s="6">
        <v>0.21598489255446984</v>
      </c>
      <c r="AP146" s="6">
        <v>4.9098019569880327</v>
      </c>
      <c r="AQ146" s="6">
        <v>0</v>
      </c>
    </row>
    <row r="147" spans="1:43" ht="13.8" customHeight="1" x14ac:dyDescent="0.25">
      <c r="A147" s="1">
        <v>143</v>
      </c>
      <c r="B147" s="1" t="s">
        <v>62</v>
      </c>
      <c r="C147" s="6" t="s">
        <v>2392</v>
      </c>
      <c r="D147" s="6">
        <v>869.13281250000011</v>
      </c>
    </row>
    <row r="148" spans="1:43" ht="13.8" customHeight="1" x14ac:dyDescent="0.25">
      <c r="A148" s="1">
        <v>144</v>
      </c>
      <c r="B148" s="1" t="s">
        <v>58</v>
      </c>
      <c r="C148" s="6" t="s">
        <v>2392</v>
      </c>
      <c r="D148" s="6">
        <v>869.13281250000011</v>
      </c>
      <c r="G148" s="51">
        <v>100.03004071307969</v>
      </c>
      <c r="H148" s="6">
        <v>100.03004071307969</v>
      </c>
      <c r="I148" s="6">
        <v>70.316139981825316</v>
      </c>
      <c r="J148" s="6">
        <v>29.71390073125437</v>
      </c>
      <c r="K148" s="6">
        <v>0</v>
      </c>
      <c r="Y148" s="6">
        <v>5.1836391216536439</v>
      </c>
      <c r="Z148" s="6">
        <v>23.09880854061613</v>
      </c>
      <c r="AA148" s="6">
        <v>1.4314530689845955</v>
      </c>
      <c r="AB148" s="6">
        <v>67.542931064945307</v>
      </c>
      <c r="AC148" s="6">
        <v>0.42860668418198505</v>
      </c>
      <c r="AD148" s="6">
        <v>14.829806992790779</v>
      </c>
      <c r="AE148" s="6">
        <v>0.52674545376889392</v>
      </c>
      <c r="AF148" s="6">
        <v>0</v>
      </c>
      <c r="AG148" s="6">
        <v>1.1997430368182178</v>
      </c>
      <c r="AH148" s="6">
        <v>0.10737372249436895</v>
      </c>
      <c r="AI148" s="6">
        <v>0.62822340893430451</v>
      </c>
      <c r="AJ148" s="6">
        <v>0</v>
      </c>
      <c r="AK148" s="6">
        <v>0</v>
      </c>
      <c r="AL148" s="6">
        <v>2.6979150417552367</v>
      </c>
      <c r="AM148" s="6">
        <v>3.8982998125254937</v>
      </c>
      <c r="AN148" s="6">
        <v>2.986558318672667</v>
      </c>
      <c r="AO148" s="6">
        <v>0.21716513152254799</v>
      </c>
      <c r="AP148" s="6">
        <v>4.9366313315901893</v>
      </c>
      <c r="AQ148" s="6">
        <v>0</v>
      </c>
    </row>
    <row r="149" spans="1:43" ht="13.8" customHeight="1" x14ac:dyDescent="0.25">
      <c r="A149" s="1">
        <v>145</v>
      </c>
      <c r="B149" s="1" t="s">
        <v>62</v>
      </c>
      <c r="C149" s="6" t="s">
        <v>2392</v>
      </c>
      <c r="D149" s="6">
        <v>867.13281250000011</v>
      </c>
    </row>
    <row r="150" spans="1:43" ht="13.8" customHeight="1" x14ac:dyDescent="0.25">
      <c r="A150" s="1">
        <v>146</v>
      </c>
      <c r="B150" s="1" t="s">
        <v>58</v>
      </c>
      <c r="C150" s="6" t="s">
        <v>2392</v>
      </c>
      <c r="D150" s="6">
        <v>867.13281250000011</v>
      </c>
      <c r="G150" s="51">
        <v>100.03018041051487</v>
      </c>
      <c r="H150" s="6">
        <v>100.03018041051487</v>
      </c>
      <c r="I150" s="6">
        <v>69.935467276781822</v>
      </c>
      <c r="J150" s="6">
        <v>30.094713133733052</v>
      </c>
      <c r="K150" s="6">
        <v>0</v>
      </c>
      <c r="Y150" s="6">
        <v>5.2199270412688987</v>
      </c>
      <c r="Z150" s="6">
        <v>23.425021176473933</v>
      </c>
      <c r="AA150" s="6">
        <v>1.4497649159902197</v>
      </c>
      <c r="AB150" s="6">
        <v>67.601888710608677</v>
      </c>
      <c r="AC150" s="6">
        <v>0.42754439170711617</v>
      </c>
      <c r="AD150" s="6">
        <v>14.793454669913746</v>
      </c>
      <c r="AE150" s="6">
        <v>0.52017678478647855</v>
      </c>
      <c r="AF150" s="6">
        <v>0</v>
      </c>
      <c r="AG150" s="6">
        <v>1.180785032856918</v>
      </c>
      <c r="AH150" s="6">
        <v>0.10795817909388175</v>
      </c>
      <c r="AI150" s="6">
        <v>0.62029447276648575</v>
      </c>
      <c r="AJ150" s="6">
        <v>0</v>
      </c>
      <c r="AK150" s="6">
        <v>0</v>
      </c>
      <c r="AL150" s="6">
        <v>2.6815259815806849</v>
      </c>
      <c r="AM150" s="6">
        <v>3.8840532475276248</v>
      </c>
      <c r="AN150" s="6">
        <v>3.0004689233793655</v>
      </c>
      <c r="AO150" s="6">
        <v>0.21834720467275337</v>
      </c>
      <c r="AP150" s="6">
        <v>4.9635024011062843</v>
      </c>
      <c r="AQ150" s="6">
        <v>0</v>
      </c>
    </row>
    <row r="151" spans="1:43" ht="13.8" customHeight="1" x14ac:dyDescent="0.25">
      <c r="A151" s="1">
        <v>147</v>
      </c>
      <c r="B151" s="1" t="s">
        <v>62</v>
      </c>
      <c r="C151" s="6" t="s">
        <v>2392</v>
      </c>
      <c r="D151" s="6">
        <v>865.13281250000011</v>
      </c>
    </row>
    <row r="152" spans="1:43" ht="13.8" customHeight="1" x14ac:dyDescent="0.25">
      <c r="A152" s="1">
        <v>148</v>
      </c>
      <c r="B152" s="1" t="s">
        <v>58</v>
      </c>
      <c r="C152" s="6" t="s">
        <v>2392</v>
      </c>
      <c r="D152" s="6">
        <v>865.13281250000011</v>
      </c>
      <c r="G152" s="51">
        <v>100.03030382675273</v>
      </c>
      <c r="H152" s="6">
        <v>100.03030382675273</v>
      </c>
      <c r="I152" s="6">
        <v>69.558319516364108</v>
      </c>
      <c r="J152" s="6">
        <v>30.471984310388621</v>
      </c>
      <c r="K152" s="6">
        <v>0</v>
      </c>
      <c r="Y152" s="6">
        <v>5.2557042105280178</v>
      </c>
      <c r="Z152" s="6">
        <v>23.748706739493041</v>
      </c>
      <c r="AA152" s="6">
        <v>1.4675733603675578</v>
      </c>
      <c r="AB152" s="6">
        <v>67.660284736369448</v>
      </c>
      <c r="AC152" s="6">
        <v>0.42649056183866874</v>
      </c>
      <c r="AD152" s="6">
        <v>14.75716938958292</v>
      </c>
      <c r="AE152" s="6">
        <v>0.51368249988109249</v>
      </c>
      <c r="AF152" s="6">
        <v>0</v>
      </c>
      <c r="AG152" s="6">
        <v>1.1620961505502938</v>
      </c>
      <c r="AH152" s="6">
        <v>0.10854353230174064</v>
      </c>
      <c r="AI152" s="6">
        <v>0.61247507432873238</v>
      </c>
      <c r="AJ152" s="6">
        <v>0</v>
      </c>
      <c r="AK152" s="6">
        <v>0</v>
      </c>
      <c r="AL152" s="6">
        <v>2.6653641651364053</v>
      </c>
      <c r="AM152" s="6">
        <v>3.869582731440508</v>
      </c>
      <c r="AN152" s="6">
        <v>3.0143653741126526</v>
      </c>
      <c r="AO152" s="6">
        <v>0.21953109122793729</v>
      </c>
      <c r="AP152" s="6">
        <v>4.9904146932295941</v>
      </c>
      <c r="AQ152" s="6">
        <v>0</v>
      </c>
    </row>
    <row r="153" spans="1:43" ht="13.8" customHeight="1" x14ac:dyDescent="0.25">
      <c r="A153" s="1">
        <v>149</v>
      </c>
      <c r="B153" s="1" t="s">
        <v>356</v>
      </c>
      <c r="C153" s="6" t="s">
        <v>2395</v>
      </c>
      <c r="D153" s="6">
        <v>865.13281250000011</v>
      </c>
    </row>
    <row r="154" spans="1:43" ht="13.8" customHeight="1" x14ac:dyDescent="0.25">
      <c r="A154" s="1">
        <v>150</v>
      </c>
      <c r="B154" s="1" t="s">
        <v>359</v>
      </c>
      <c r="C154" s="6" t="s">
        <v>2395</v>
      </c>
      <c r="D154" s="6">
        <v>864.97921713630706</v>
      </c>
    </row>
    <row r="155" spans="1:43" ht="13.8" customHeight="1" x14ac:dyDescent="0.25">
      <c r="A155" s="1">
        <v>151</v>
      </c>
      <c r="B155" s="1" t="s">
        <v>356</v>
      </c>
      <c r="C155" s="6" t="s">
        <v>2395</v>
      </c>
      <c r="D155" s="6">
        <v>864.97921713630706</v>
      </c>
    </row>
    <row r="156" spans="1:43" ht="13.8" customHeight="1" x14ac:dyDescent="0.25">
      <c r="A156" s="1">
        <v>152</v>
      </c>
      <c r="B156" s="1" t="s">
        <v>359</v>
      </c>
      <c r="C156" s="6" t="s">
        <v>2395</v>
      </c>
      <c r="D156" s="6">
        <v>864.82217491192512</v>
      </c>
    </row>
    <row r="157" spans="1:43" ht="13.8" customHeight="1" x14ac:dyDescent="0.25">
      <c r="A157" s="1">
        <v>153</v>
      </c>
      <c r="B157" s="1" t="s">
        <v>359</v>
      </c>
      <c r="C157" s="6" t="s">
        <v>2395</v>
      </c>
      <c r="D157" s="6">
        <v>864.66553117604542</v>
      </c>
    </row>
    <row r="158" spans="1:43" ht="13.8" customHeight="1" x14ac:dyDescent="0.25">
      <c r="A158" s="1">
        <v>154</v>
      </c>
      <c r="B158" s="1" t="s">
        <v>359</v>
      </c>
      <c r="C158" s="6" t="s">
        <v>2395</v>
      </c>
      <c r="D158" s="6">
        <v>864.50832822808513</v>
      </c>
    </row>
    <row r="159" spans="1:43" ht="13.8" customHeight="1" x14ac:dyDescent="0.25">
      <c r="A159" s="1">
        <v>155</v>
      </c>
      <c r="B159" s="1" t="s">
        <v>359</v>
      </c>
      <c r="C159" s="6" t="s">
        <v>2395</v>
      </c>
      <c r="D159" s="6">
        <v>864.35088380436571</v>
      </c>
    </row>
    <row r="160" spans="1:43" ht="13.8" customHeight="1" x14ac:dyDescent="0.25">
      <c r="A160" s="1">
        <v>156</v>
      </c>
      <c r="B160" s="1" t="s">
        <v>359</v>
      </c>
      <c r="C160" s="6" t="s">
        <v>2395</v>
      </c>
      <c r="D160" s="6">
        <v>864.19319697755702</v>
      </c>
    </row>
    <row r="161" spans="1:4" ht="13.8" customHeight="1" x14ac:dyDescent="0.25">
      <c r="A161" s="1">
        <v>157</v>
      </c>
      <c r="B161" s="1" t="s">
        <v>359</v>
      </c>
      <c r="C161" s="6" t="s">
        <v>2395</v>
      </c>
      <c r="D161" s="6">
        <v>864.0355332500468</v>
      </c>
    </row>
    <row r="162" spans="1:4" ht="13.8" customHeight="1" x14ac:dyDescent="0.25">
      <c r="A162" s="1">
        <v>158</v>
      </c>
      <c r="B162" s="1" t="s">
        <v>356</v>
      </c>
      <c r="C162" s="6" t="s">
        <v>2395</v>
      </c>
      <c r="D162" s="6">
        <v>864.230790161747</v>
      </c>
    </row>
    <row r="163" spans="1:4" ht="13.8" customHeight="1" x14ac:dyDescent="0.25">
      <c r="A163" s="1">
        <v>159</v>
      </c>
      <c r="B163" s="1" t="s">
        <v>359</v>
      </c>
      <c r="C163" s="6" t="s">
        <v>2395</v>
      </c>
      <c r="D163" s="6">
        <v>864.07233596987055</v>
      </c>
    </row>
    <row r="164" spans="1:4" ht="13.8" customHeight="1" x14ac:dyDescent="0.25">
      <c r="A164" s="1">
        <v>160</v>
      </c>
      <c r="B164" s="1" t="s">
        <v>359</v>
      </c>
      <c r="C164" s="6" t="s">
        <v>2395</v>
      </c>
      <c r="D164" s="6">
        <v>863.91387224628272</v>
      </c>
    </row>
    <row r="165" spans="1:4" ht="13.8" customHeight="1" x14ac:dyDescent="0.25">
      <c r="A165" s="1">
        <v>161</v>
      </c>
      <c r="B165" s="1" t="s">
        <v>359</v>
      </c>
      <c r="C165" s="6" t="s">
        <v>2395</v>
      </c>
      <c r="D165" s="6">
        <v>863.75547953007219</v>
      </c>
    </row>
    <row r="166" spans="1:4" ht="13.8" customHeight="1" x14ac:dyDescent="0.25">
      <c r="A166" s="1">
        <v>162</v>
      </c>
      <c r="B166" s="1" t="s">
        <v>359</v>
      </c>
      <c r="C166" s="6" t="s">
        <v>2395</v>
      </c>
      <c r="D166" s="6">
        <v>863.59651899054086</v>
      </c>
    </row>
    <row r="167" spans="1:4" ht="13.8" customHeight="1" x14ac:dyDescent="0.25">
      <c r="A167" s="1">
        <v>163</v>
      </c>
      <c r="B167" s="1" t="s">
        <v>359</v>
      </c>
      <c r="C167" s="6" t="s">
        <v>2395</v>
      </c>
      <c r="D167" s="6">
        <v>863.43730940737407</v>
      </c>
    </row>
    <row r="168" spans="1:4" ht="13.8" customHeight="1" x14ac:dyDescent="0.25">
      <c r="A168" s="1">
        <v>164</v>
      </c>
      <c r="B168" s="1" t="s">
        <v>359</v>
      </c>
      <c r="C168" s="6" t="s">
        <v>2395</v>
      </c>
      <c r="D168" s="6">
        <v>863.27784970857545</v>
      </c>
    </row>
    <row r="169" spans="1:4" ht="13.8" customHeight="1" x14ac:dyDescent="0.25">
      <c r="A169" s="1">
        <v>165</v>
      </c>
      <c r="B169" s="1" t="s">
        <v>359</v>
      </c>
      <c r="C169" s="6" t="s">
        <v>2395</v>
      </c>
      <c r="D169" s="6">
        <v>863.11813882212812</v>
      </c>
    </row>
    <row r="170" spans="1:4" ht="13.8" customHeight="1" x14ac:dyDescent="0.25">
      <c r="A170" s="1">
        <v>166</v>
      </c>
      <c r="B170" s="1" t="s">
        <v>359</v>
      </c>
      <c r="C170" s="6" t="s">
        <v>2395</v>
      </c>
      <c r="D170" s="6">
        <v>862.96029715672046</v>
      </c>
    </row>
    <row r="171" spans="1:4" ht="13.8" customHeight="1" x14ac:dyDescent="0.25">
      <c r="A171" s="1">
        <v>167</v>
      </c>
      <c r="B171" s="1" t="s">
        <v>356</v>
      </c>
      <c r="C171" s="6" t="s">
        <v>2395</v>
      </c>
      <c r="D171" s="6">
        <v>863.37793291923083</v>
      </c>
    </row>
    <row r="172" spans="1:4" ht="13.8" customHeight="1" x14ac:dyDescent="0.25">
      <c r="A172" s="1">
        <v>168</v>
      </c>
      <c r="B172" s="1" t="s">
        <v>359</v>
      </c>
      <c r="C172" s="6" t="s">
        <v>2395</v>
      </c>
      <c r="D172" s="6">
        <v>863.21748636221434</v>
      </c>
    </row>
    <row r="173" spans="1:4" ht="13.8" customHeight="1" x14ac:dyDescent="0.25">
      <c r="A173" s="1">
        <v>169</v>
      </c>
      <c r="B173" s="1" t="s">
        <v>359</v>
      </c>
      <c r="C173" s="6" t="s">
        <v>2395</v>
      </c>
      <c r="D173" s="6">
        <v>863.05692687356293</v>
      </c>
    </row>
    <row r="174" spans="1:4" ht="13.8" customHeight="1" x14ac:dyDescent="0.25">
      <c r="A174" s="1">
        <v>170</v>
      </c>
      <c r="B174" s="1" t="s">
        <v>359</v>
      </c>
      <c r="C174" s="6" t="s">
        <v>2395</v>
      </c>
      <c r="D174" s="6">
        <v>862.89611175347784</v>
      </c>
    </row>
    <row r="175" spans="1:4" ht="13.8" customHeight="1" x14ac:dyDescent="0.25">
      <c r="A175" s="1">
        <v>171</v>
      </c>
      <c r="B175" s="1" t="s">
        <v>359</v>
      </c>
      <c r="C175" s="6" t="s">
        <v>2395</v>
      </c>
      <c r="D175" s="6">
        <v>862.73503998065155</v>
      </c>
    </row>
    <row r="176" spans="1:4" ht="13.8" customHeight="1" x14ac:dyDescent="0.25">
      <c r="A176" s="1">
        <v>172</v>
      </c>
      <c r="B176" s="1" t="s">
        <v>359</v>
      </c>
      <c r="C176" s="6" t="s">
        <v>2395</v>
      </c>
      <c r="D176" s="6">
        <v>862.57402893603319</v>
      </c>
    </row>
    <row r="177" spans="1:4" ht="13.8" customHeight="1" x14ac:dyDescent="0.25">
      <c r="A177" s="1">
        <v>173</v>
      </c>
      <c r="B177" s="1" t="s">
        <v>359</v>
      </c>
      <c r="C177" s="6" t="s">
        <v>2395</v>
      </c>
      <c r="D177" s="6">
        <v>862.41243844297048</v>
      </c>
    </row>
    <row r="178" spans="1:4" ht="13.8" customHeight="1" x14ac:dyDescent="0.25">
      <c r="A178" s="1">
        <v>174</v>
      </c>
      <c r="B178" s="1" t="s">
        <v>359</v>
      </c>
      <c r="C178" s="6" t="s">
        <v>2395</v>
      </c>
      <c r="D178" s="6">
        <v>862.25058800760178</v>
      </c>
    </row>
    <row r="179" spans="1:4" ht="13.8" customHeight="1" x14ac:dyDescent="0.25">
      <c r="A179" s="1">
        <v>175</v>
      </c>
      <c r="B179" s="1" t="s">
        <v>359</v>
      </c>
      <c r="C179" s="6" t="s">
        <v>2395</v>
      </c>
      <c r="D179" s="6">
        <v>862.08847672806326</v>
      </c>
    </row>
    <row r="180" spans="1:4" ht="13.8" customHeight="1" x14ac:dyDescent="0.25">
      <c r="A180" s="1">
        <v>176</v>
      </c>
      <c r="B180" s="1" t="s">
        <v>359</v>
      </c>
      <c r="C180" s="6" t="s">
        <v>2395</v>
      </c>
      <c r="D180" s="6">
        <v>861.92610328410785</v>
      </c>
    </row>
    <row r="181" spans="1:4" ht="13.8" customHeight="1" x14ac:dyDescent="0.25">
      <c r="A181" s="1">
        <v>177</v>
      </c>
      <c r="B181" s="1" t="s">
        <v>359</v>
      </c>
      <c r="C181" s="6" t="s">
        <v>2395</v>
      </c>
      <c r="D181" s="6">
        <v>861.76611758333081</v>
      </c>
    </row>
    <row r="182" spans="1:4" ht="13.8" customHeight="1" x14ac:dyDescent="0.25">
      <c r="A182" s="1">
        <v>178</v>
      </c>
      <c r="B182" s="1" t="s">
        <v>356</v>
      </c>
      <c r="C182" s="6" t="s">
        <v>2395</v>
      </c>
      <c r="D182" s="6">
        <v>862.43057261955698</v>
      </c>
    </row>
    <row r="183" spans="1:4" ht="13.8" customHeight="1" x14ac:dyDescent="0.25">
      <c r="A183" s="1">
        <v>179</v>
      </c>
      <c r="B183" s="1" t="s">
        <v>359</v>
      </c>
      <c r="C183" s="6" t="s">
        <v>2395</v>
      </c>
      <c r="D183" s="6">
        <v>862.2674943992796</v>
      </c>
    </row>
    <row r="184" spans="1:4" ht="13.8" customHeight="1" x14ac:dyDescent="0.25">
      <c r="A184" s="1">
        <v>180</v>
      </c>
      <c r="B184" s="1" t="s">
        <v>359</v>
      </c>
      <c r="C184" s="6" t="s">
        <v>2395</v>
      </c>
      <c r="D184" s="6">
        <v>862.10418812657838</v>
      </c>
    </row>
    <row r="185" spans="1:4" ht="13.8" customHeight="1" x14ac:dyDescent="0.25">
      <c r="A185" s="1">
        <v>181</v>
      </c>
      <c r="B185" s="1" t="s">
        <v>359</v>
      </c>
      <c r="C185" s="6" t="s">
        <v>2395</v>
      </c>
      <c r="D185" s="6">
        <v>861.94061534761511</v>
      </c>
    </row>
    <row r="186" spans="1:4" ht="13.8" customHeight="1" x14ac:dyDescent="0.25">
      <c r="A186" s="1">
        <v>182</v>
      </c>
      <c r="B186" s="1" t="s">
        <v>359</v>
      </c>
      <c r="C186" s="6" t="s">
        <v>2395</v>
      </c>
      <c r="D186" s="6">
        <v>861.77677496884837</v>
      </c>
    </row>
    <row r="187" spans="1:4" ht="13.8" customHeight="1" x14ac:dyDescent="0.25">
      <c r="A187" s="1">
        <v>183</v>
      </c>
      <c r="B187" s="1" t="s">
        <v>359</v>
      </c>
      <c r="C187" s="6" t="s">
        <v>2395</v>
      </c>
      <c r="D187" s="6">
        <v>861.61266598982877</v>
      </c>
    </row>
    <row r="188" spans="1:4" ht="13.8" customHeight="1" x14ac:dyDescent="0.25">
      <c r="A188" s="1">
        <v>184</v>
      </c>
      <c r="B188" s="1" t="s">
        <v>359</v>
      </c>
      <c r="C188" s="6" t="s">
        <v>2395</v>
      </c>
      <c r="D188" s="6">
        <v>861.44860990225618</v>
      </c>
    </row>
    <row r="189" spans="1:4" ht="13.8" customHeight="1" x14ac:dyDescent="0.25">
      <c r="A189" s="1">
        <v>185</v>
      </c>
      <c r="B189" s="1" t="s">
        <v>359</v>
      </c>
      <c r="C189" s="6" t="s">
        <v>2395</v>
      </c>
      <c r="D189" s="6">
        <v>861.22356936019298</v>
      </c>
    </row>
    <row r="190" spans="1:4" ht="13.8" customHeight="1" x14ac:dyDescent="0.25">
      <c r="A190" s="1">
        <v>186</v>
      </c>
      <c r="B190" s="1" t="s">
        <v>356</v>
      </c>
      <c r="C190" s="6" t="s">
        <v>2395</v>
      </c>
      <c r="D190" s="6">
        <v>862.00028972535995</v>
      </c>
    </row>
    <row r="191" spans="1:4" ht="13.8" customHeight="1" x14ac:dyDescent="0.25">
      <c r="A191" s="1">
        <v>187</v>
      </c>
      <c r="B191" s="1" t="s">
        <v>359</v>
      </c>
      <c r="C191" s="6" t="s">
        <v>2395</v>
      </c>
      <c r="D191" s="6">
        <v>861.75759173587846</v>
      </c>
    </row>
    <row r="192" spans="1:4" ht="13.8" customHeight="1" x14ac:dyDescent="0.25">
      <c r="A192" s="1">
        <v>188</v>
      </c>
      <c r="B192" s="1" t="s">
        <v>356</v>
      </c>
      <c r="C192" s="6" t="s">
        <v>2395</v>
      </c>
      <c r="D192" s="6">
        <v>862.42401282744015</v>
      </c>
    </row>
    <row r="193" spans="1:4" ht="13.8" customHeight="1" x14ac:dyDescent="0.25">
      <c r="A193" s="1">
        <v>189</v>
      </c>
      <c r="B193" s="1" t="s">
        <v>359</v>
      </c>
      <c r="C193" s="6" t="s">
        <v>2395</v>
      </c>
      <c r="D193" s="6">
        <v>862.41592599675153</v>
      </c>
    </row>
    <row r="194" spans="1:4" ht="13.8" customHeight="1" x14ac:dyDescent="0.25">
      <c r="A194" s="1">
        <v>190</v>
      </c>
      <c r="B194" s="1" t="s">
        <v>356</v>
      </c>
      <c r="C194" s="6" t="s">
        <v>2395</v>
      </c>
      <c r="D194" s="6">
        <v>862.94554438816715</v>
      </c>
    </row>
    <row r="195" spans="1:4" ht="13.8" customHeight="1" x14ac:dyDescent="0.25">
      <c r="A195" s="1">
        <v>191</v>
      </c>
      <c r="B195" s="1" t="s">
        <v>359</v>
      </c>
      <c r="C195" s="6" t="s">
        <v>2395</v>
      </c>
      <c r="D195" s="6">
        <v>863.11064920613228</v>
      </c>
    </row>
    <row r="196" spans="1:4" ht="13.8" customHeight="1" x14ac:dyDescent="0.25">
      <c r="A196" s="1">
        <v>192</v>
      </c>
      <c r="B196" s="1" t="s">
        <v>356</v>
      </c>
      <c r="C196" s="6" t="s">
        <v>2395</v>
      </c>
      <c r="D196" s="6">
        <v>863.49543471298705</v>
      </c>
    </row>
    <row r="197" spans="1:4" ht="13.8" customHeight="1" x14ac:dyDescent="0.25">
      <c r="A197" s="1">
        <v>193</v>
      </c>
      <c r="B197" s="1" t="s">
        <v>359</v>
      </c>
      <c r="C197" s="6" t="s">
        <v>2395</v>
      </c>
      <c r="D197" s="6">
        <v>863.72628110200174</v>
      </c>
    </row>
    <row r="198" spans="1:4" ht="13.8" customHeight="1" x14ac:dyDescent="0.25">
      <c r="A198" s="1">
        <v>194</v>
      </c>
      <c r="B198" s="1" t="s">
        <v>356</v>
      </c>
      <c r="C198" s="6" t="s">
        <v>2395</v>
      </c>
      <c r="D198" s="6">
        <v>863.98177160231</v>
      </c>
    </row>
    <row r="199" spans="1:4" ht="13.8" customHeight="1" x14ac:dyDescent="0.25">
      <c r="A199" s="1">
        <v>195</v>
      </c>
      <c r="B199" s="1" t="s">
        <v>359</v>
      </c>
      <c r="C199" s="6" t="s">
        <v>2395</v>
      </c>
      <c r="D199" s="6">
        <v>864.24814092954091</v>
      </c>
    </row>
    <row r="200" spans="1:4" ht="13.8" customHeight="1" x14ac:dyDescent="0.25">
      <c r="A200" s="1">
        <v>196</v>
      </c>
      <c r="B200" s="1" t="s">
        <v>356</v>
      </c>
      <c r="C200" s="6" t="s">
        <v>2395</v>
      </c>
      <c r="D200" s="6">
        <v>864.39315341646204</v>
      </c>
    </row>
    <row r="201" spans="1:4" ht="13.8" customHeight="1" x14ac:dyDescent="0.25">
      <c r="A201" s="1">
        <v>197</v>
      </c>
      <c r="B201" s="1" t="s">
        <v>359</v>
      </c>
      <c r="C201" s="6" t="s">
        <v>2395</v>
      </c>
      <c r="D201" s="6">
        <v>864.71151330475334</v>
      </c>
    </row>
    <row r="202" spans="1:4" ht="13.8" customHeight="1" x14ac:dyDescent="0.25">
      <c r="A202" s="1">
        <v>198</v>
      </c>
      <c r="B202" s="1" t="s">
        <v>356</v>
      </c>
      <c r="C202" s="6" t="s">
        <v>2395</v>
      </c>
      <c r="D202" s="6">
        <v>864.75767313702693</v>
      </c>
    </row>
    <row r="203" spans="1:4" ht="13.8" customHeight="1" x14ac:dyDescent="0.25">
      <c r="A203" s="1">
        <v>199</v>
      </c>
      <c r="B203" s="1" t="s">
        <v>359</v>
      </c>
      <c r="C203" s="6" t="s">
        <v>2395</v>
      </c>
      <c r="D203" s="6">
        <v>865.10316484048974</v>
      </c>
    </row>
    <row r="204" spans="1:4" ht="13.8" customHeight="1" x14ac:dyDescent="0.25">
      <c r="A204" s="1">
        <v>200</v>
      </c>
      <c r="B204" s="1" t="s">
        <v>356</v>
      </c>
      <c r="C204" s="6" t="s">
        <v>2395</v>
      </c>
      <c r="D204" s="6">
        <v>865.06505756110903</v>
      </c>
    </row>
    <row r="205" spans="1:4" ht="13.8" customHeight="1" x14ac:dyDescent="0.25">
      <c r="A205" s="1">
        <v>201</v>
      </c>
      <c r="B205" s="1" t="s">
        <v>359</v>
      </c>
      <c r="C205" s="6" t="s">
        <v>2395</v>
      </c>
      <c r="D205" s="6">
        <v>865.43208098290427</v>
      </c>
    </row>
    <row r="206" spans="1:4" ht="13.8" customHeight="1" x14ac:dyDescent="0.25">
      <c r="A206" s="1">
        <v>202</v>
      </c>
      <c r="B206" s="1" t="s">
        <v>356</v>
      </c>
      <c r="C206" s="6" t="s">
        <v>2395</v>
      </c>
      <c r="D206" s="6">
        <v>865.32269517297311</v>
      </c>
    </row>
    <row r="207" spans="1:4" ht="13.8" customHeight="1" x14ac:dyDescent="0.25">
      <c r="A207" s="1">
        <v>203</v>
      </c>
      <c r="B207" s="1" t="s">
        <v>359</v>
      </c>
      <c r="C207" s="6" t="s">
        <v>2395</v>
      </c>
      <c r="D207" s="6">
        <v>865.69776286244667</v>
      </c>
    </row>
    <row r="208" spans="1:4" ht="13.8" customHeight="1" x14ac:dyDescent="0.25">
      <c r="A208" s="1">
        <v>204</v>
      </c>
      <c r="B208" s="1" t="s">
        <v>356</v>
      </c>
      <c r="C208" s="6" t="s">
        <v>2395</v>
      </c>
      <c r="D208" s="6">
        <v>865.53031200632415</v>
      </c>
    </row>
    <row r="209" spans="1:4" ht="13.8" customHeight="1" x14ac:dyDescent="0.25">
      <c r="A209" s="1">
        <v>205</v>
      </c>
      <c r="B209" s="1" t="s">
        <v>359</v>
      </c>
      <c r="C209" s="6" t="s">
        <v>2395</v>
      </c>
      <c r="D209" s="6">
        <v>865.91467695770177</v>
      </c>
    </row>
    <row r="210" spans="1:4" ht="13.8" customHeight="1" x14ac:dyDescent="0.25">
      <c r="A210" s="1">
        <v>206</v>
      </c>
      <c r="B210" s="1" t="s">
        <v>356</v>
      </c>
      <c r="C210" s="6" t="s">
        <v>2395</v>
      </c>
      <c r="D210" s="6">
        <v>865.69947716633703</v>
      </c>
    </row>
    <row r="211" spans="1:4" ht="13.8" customHeight="1" x14ac:dyDescent="0.25">
      <c r="A211" s="1">
        <v>207</v>
      </c>
      <c r="B211" s="1" t="s">
        <v>359</v>
      </c>
      <c r="C211" s="6" t="s">
        <v>2395</v>
      </c>
      <c r="D211" s="6">
        <v>866.09346499666697</v>
      </c>
    </row>
    <row r="212" spans="1:4" ht="13.8" customHeight="1" x14ac:dyDescent="0.25">
      <c r="A212" s="1">
        <v>208</v>
      </c>
      <c r="B212" s="1" t="s">
        <v>356</v>
      </c>
      <c r="C212" s="6" t="s">
        <v>2395</v>
      </c>
      <c r="D212" s="6">
        <v>865.83865186914602</v>
      </c>
    </row>
    <row r="213" spans="1:4" ht="13.8" customHeight="1" x14ac:dyDescent="0.25">
      <c r="A213" s="1">
        <v>209</v>
      </c>
      <c r="B213" s="1" t="s">
        <v>359</v>
      </c>
      <c r="C213" s="6" t="s">
        <v>2395</v>
      </c>
      <c r="D213" s="6">
        <v>866.24262613884832</v>
      </c>
    </row>
    <row r="214" spans="1:4" ht="13.8" customHeight="1" x14ac:dyDescent="0.25">
      <c r="A214" s="1">
        <v>210</v>
      </c>
      <c r="B214" s="1" t="s">
        <v>356</v>
      </c>
      <c r="C214" s="6" t="s">
        <v>2395</v>
      </c>
      <c r="D214" s="6">
        <v>865.95457509154596</v>
      </c>
    </row>
    <row r="215" spans="1:4" ht="13.8" customHeight="1" x14ac:dyDescent="0.25">
      <c r="A215" s="1">
        <v>211</v>
      </c>
      <c r="B215" s="1" t="s">
        <v>359</v>
      </c>
      <c r="C215" s="6" t="s">
        <v>2395</v>
      </c>
      <c r="D215" s="6">
        <v>866.36893103658929</v>
      </c>
    </row>
    <row r="216" spans="1:4" ht="13.8" customHeight="1" x14ac:dyDescent="0.25">
      <c r="A216" s="1">
        <v>212</v>
      </c>
      <c r="B216" s="1" t="s">
        <v>356</v>
      </c>
      <c r="C216" s="6" t="s">
        <v>2395</v>
      </c>
      <c r="D216" s="6">
        <v>866.05259793341804</v>
      </c>
    </row>
    <row r="217" spans="1:4" ht="13.8" customHeight="1" x14ac:dyDescent="0.25">
      <c r="A217" s="1">
        <v>213</v>
      </c>
      <c r="B217" s="1" t="s">
        <v>359</v>
      </c>
      <c r="C217" s="6" t="s">
        <v>2395</v>
      </c>
      <c r="D217" s="6">
        <v>866.47776055996826</v>
      </c>
    </row>
    <row r="218" spans="1:4" ht="13.8" customHeight="1" x14ac:dyDescent="0.25">
      <c r="A218" s="1">
        <v>214</v>
      </c>
      <c r="B218" s="1" t="s">
        <v>356</v>
      </c>
      <c r="C218" s="6" t="s">
        <v>2395</v>
      </c>
      <c r="D218" s="6">
        <v>866.13695751087096</v>
      </c>
    </row>
    <row r="219" spans="1:4" ht="13.8" customHeight="1" x14ac:dyDescent="0.25">
      <c r="A219" s="1">
        <v>215</v>
      </c>
      <c r="B219" s="1" t="s">
        <v>359</v>
      </c>
      <c r="C219" s="6" t="s">
        <v>2395</v>
      </c>
      <c r="D219" s="6">
        <v>866.57338052337889</v>
      </c>
    </row>
    <row r="220" spans="1:4" ht="13.8" customHeight="1" x14ac:dyDescent="0.25">
      <c r="A220" s="1">
        <v>216</v>
      </c>
      <c r="B220" s="1" t="s">
        <v>356</v>
      </c>
      <c r="C220" s="6" t="s">
        <v>2395</v>
      </c>
      <c r="D220" s="6">
        <v>866.21099917353706</v>
      </c>
    </row>
    <row r="221" spans="1:4" ht="13.8" customHeight="1" x14ac:dyDescent="0.25">
      <c r="A221" s="1">
        <v>217</v>
      </c>
      <c r="B221" s="1" t="s">
        <v>359</v>
      </c>
      <c r="C221" s="6" t="s">
        <v>2395</v>
      </c>
      <c r="D221" s="6">
        <v>866.64955206878255</v>
      </c>
    </row>
    <row r="222" spans="1:4" ht="13.8" customHeight="1" x14ac:dyDescent="0.25">
      <c r="A222" s="1">
        <v>218</v>
      </c>
      <c r="B222" s="1" t="s">
        <v>356</v>
      </c>
      <c r="C222" s="6" t="s">
        <v>2395</v>
      </c>
      <c r="D222" s="6">
        <v>866.27005123289098</v>
      </c>
    </row>
    <row r="223" spans="1:4" ht="13.8" customHeight="1" x14ac:dyDescent="0.25">
      <c r="A223" s="1">
        <v>219</v>
      </c>
      <c r="B223" s="1" t="s">
        <v>359</v>
      </c>
      <c r="C223" s="6" t="s">
        <v>2395</v>
      </c>
      <c r="D223" s="6">
        <v>866.80332118837975</v>
      </c>
    </row>
    <row r="224" spans="1:4" ht="13.8" customHeight="1" x14ac:dyDescent="0.25">
      <c r="A224" s="1">
        <v>220</v>
      </c>
      <c r="B224" s="1" t="s">
        <v>356</v>
      </c>
      <c r="C224" s="6" t="s">
        <v>2395</v>
      </c>
      <c r="D224" s="6">
        <v>866.38756885880787</v>
      </c>
    </row>
    <row r="225" spans="1:4" ht="13.8" customHeight="1" x14ac:dyDescent="0.25">
      <c r="A225" s="1">
        <v>221</v>
      </c>
      <c r="B225" s="1" t="s">
        <v>359</v>
      </c>
      <c r="C225" s="6" t="s">
        <v>2395</v>
      </c>
      <c r="D225" s="6">
        <v>866.93709271976206</v>
      </c>
    </row>
    <row r="226" spans="1:4" ht="13.8" customHeight="1" x14ac:dyDescent="0.25">
      <c r="A226" s="1">
        <v>222</v>
      </c>
      <c r="B226" s="1" t="s">
        <v>356</v>
      </c>
      <c r="C226" s="6" t="s">
        <v>2395</v>
      </c>
      <c r="D226" s="6">
        <v>866.48992446733598</v>
      </c>
    </row>
    <row r="227" spans="1:4" ht="13.8" customHeight="1" x14ac:dyDescent="0.25">
      <c r="A227" s="1">
        <v>223</v>
      </c>
      <c r="B227" s="1" t="s">
        <v>359</v>
      </c>
      <c r="C227" s="6" t="s">
        <v>2395</v>
      </c>
      <c r="D227" s="6">
        <v>867.05829927546722</v>
      </c>
    </row>
    <row r="228" spans="1:4" ht="13.8" customHeight="1" x14ac:dyDescent="0.25">
      <c r="A228" s="1">
        <v>224</v>
      </c>
      <c r="B228" s="1" t="s">
        <v>356</v>
      </c>
      <c r="C228" s="6" t="s">
        <v>2395</v>
      </c>
      <c r="D228" s="6">
        <v>866.58246075416594</v>
      </c>
    </row>
    <row r="229" spans="1:4" ht="13.8" customHeight="1" x14ac:dyDescent="0.25">
      <c r="A229" s="1">
        <v>225</v>
      </c>
      <c r="B229" s="1" t="s">
        <v>359</v>
      </c>
      <c r="C229" s="6" t="s">
        <v>2395</v>
      </c>
      <c r="D229" s="6">
        <v>867.16589714410463</v>
      </c>
    </row>
    <row r="230" spans="1:4" ht="13.8" customHeight="1" x14ac:dyDescent="0.25">
      <c r="A230" s="1">
        <v>226</v>
      </c>
      <c r="B230" s="1" t="s">
        <v>356</v>
      </c>
      <c r="C230" s="6" t="s">
        <v>2395</v>
      </c>
      <c r="D230" s="6">
        <v>866.66462741314183</v>
      </c>
    </row>
    <row r="231" spans="1:4" ht="13.8" customHeight="1" x14ac:dyDescent="0.25">
      <c r="A231" s="1">
        <v>227</v>
      </c>
      <c r="B231" s="1" t="s">
        <v>359</v>
      </c>
      <c r="C231" s="6" t="s">
        <v>2395</v>
      </c>
      <c r="D231" s="6">
        <v>867.26241266616387</v>
      </c>
    </row>
    <row r="232" spans="1:4" ht="13.8" customHeight="1" x14ac:dyDescent="0.25">
      <c r="A232" s="1">
        <v>228</v>
      </c>
      <c r="B232" s="1" t="s">
        <v>356</v>
      </c>
      <c r="C232" s="6" t="s">
        <v>2395</v>
      </c>
      <c r="D232" s="6">
        <v>866.73822755798403</v>
      </c>
    </row>
    <row r="233" spans="1:4" ht="13.8" customHeight="1" x14ac:dyDescent="0.25">
      <c r="A233" s="1">
        <v>229</v>
      </c>
      <c r="B233" s="1" t="s">
        <v>359</v>
      </c>
      <c r="C233" s="6" t="s">
        <v>2395</v>
      </c>
      <c r="D233" s="6">
        <v>867.35517072705363</v>
      </c>
    </row>
    <row r="234" spans="1:4" ht="13.8" customHeight="1" x14ac:dyDescent="0.25">
      <c r="A234" s="1">
        <v>230</v>
      </c>
      <c r="B234" s="1" t="s">
        <v>356</v>
      </c>
      <c r="C234" s="6" t="s">
        <v>2395</v>
      </c>
      <c r="D234" s="6">
        <v>866.80890731397506</v>
      </c>
    </row>
    <row r="235" spans="1:4" ht="13.8" customHeight="1" x14ac:dyDescent="0.25">
      <c r="A235" s="1">
        <v>231</v>
      </c>
      <c r="B235" s="1" t="s">
        <v>359</v>
      </c>
      <c r="C235" s="6" t="s">
        <v>2395</v>
      </c>
      <c r="D235" s="6">
        <v>867.43873633998112</v>
      </c>
    </row>
    <row r="236" spans="1:4" ht="13.8" customHeight="1" x14ac:dyDescent="0.25">
      <c r="A236" s="1">
        <v>232</v>
      </c>
      <c r="B236" s="1" t="s">
        <v>356</v>
      </c>
      <c r="C236" s="6" t="s">
        <v>2395</v>
      </c>
      <c r="D236" s="6">
        <v>866.87252361593085</v>
      </c>
    </row>
    <row r="237" spans="1:4" ht="13.8" customHeight="1" x14ac:dyDescent="0.25">
      <c r="A237" s="1">
        <v>233</v>
      </c>
      <c r="B237" s="1" t="s">
        <v>359</v>
      </c>
      <c r="C237" s="6" t="s">
        <v>2395</v>
      </c>
      <c r="D237" s="6">
        <v>867.5253111737012</v>
      </c>
    </row>
    <row r="238" spans="1:4" ht="13.8" customHeight="1" x14ac:dyDescent="0.25">
      <c r="A238" s="1">
        <v>234</v>
      </c>
      <c r="B238" s="1" t="s">
        <v>356</v>
      </c>
      <c r="C238" s="6" t="s">
        <v>2395</v>
      </c>
      <c r="D238" s="6">
        <v>866.93823938745493</v>
      </c>
    </row>
    <row r="239" spans="1:4" ht="13.8" customHeight="1" x14ac:dyDescent="0.25">
      <c r="A239" s="1">
        <v>235</v>
      </c>
      <c r="B239" s="1" t="s">
        <v>359</v>
      </c>
      <c r="C239" s="6" t="s">
        <v>2395</v>
      </c>
      <c r="D239" s="6">
        <v>867.6027644243037</v>
      </c>
    </row>
    <row r="240" spans="1:4" ht="13.8" customHeight="1" x14ac:dyDescent="0.25">
      <c r="A240" s="1">
        <v>236</v>
      </c>
      <c r="B240" s="1" t="s">
        <v>356</v>
      </c>
      <c r="C240" s="6" t="s">
        <v>2395</v>
      </c>
      <c r="D240" s="6">
        <v>866.99702476756499</v>
      </c>
    </row>
    <row r="241" spans="1:4" ht="13.8" customHeight="1" x14ac:dyDescent="0.25">
      <c r="A241" s="1">
        <v>237</v>
      </c>
      <c r="B241" s="1" t="s">
        <v>359</v>
      </c>
      <c r="C241" s="6" t="s">
        <v>2395</v>
      </c>
      <c r="D241" s="6">
        <v>867.68839285899719</v>
      </c>
    </row>
    <row r="242" spans="1:4" ht="13.8" customHeight="1" x14ac:dyDescent="0.25">
      <c r="A242" s="1">
        <v>238</v>
      </c>
      <c r="B242" s="1" t="s">
        <v>356</v>
      </c>
      <c r="C242" s="6" t="s">
        <v>2395</v>
      </c>
      <c r="D242" s="6">
        <v>867.06164977774495</v>
      </c>
    </row>
    <row r="243" spans="1:4" ht="13.8" customHeight="1" x14ac:dyDescent="0.25">
      <c r="A243" s="1">
        <v>239</v>
      </c>
      <c r="B243" s="1" t="s">
        <v>359</v>
      </c>
      <c r="C243" s="6" t="s">
        <v>2395</v>
      </c>
      <c r="D243" s="6">
        <v>867.76366663100305</v>
      </c>
    </row>
    <row r="244" spans="1:4" ht="13.8" customHeight="1" x14ac:dyDescent="0.25">
      <c r="A244" s="1">
        <v>240</v>
      </c>
      <c r="B244" s="1" t="s">
        <v>356</v>
      </c>
      <c r="C244" s="6" t="s">
        <v>2395</v>
      </c>
      <c r="D244" s="6">
        <v>867.11852721200501</v>
      </c>
    </row>
    <row r="245" spans="1:4" ht="13.8" customHeight="1" x14ac:dyDescent="0.25">
      <c r="A245" s="1">
        <v>241</v>
      </c>
      <c r="B245" s="1" t="s">
        <v>359</v>
      </c>
      <c r="C245" s="6" t="s">
        <v>2395</v>
      </c>
      <c r="D245" s="6">
        <v>867.8515975054512</v>
      </c>
    </row>
    <row r="246" spans="1:4" ht="13.8" customHeight="1" x14ac:dyDescent="0.25">
      <c r="A246" s="1">
        <v>242</v>
      </c>
      <c r="B246" s="1" t="s">
        <v>356</v>
      </c>
      <c r="C246" s="6" t="s">
        <v>2395</v>
      </c>
      <c r="D246" s="6">
        <v>867.18440182622101</v>
      </c>
    </row>
    <row r="247" spans="1:4" ht="13.8" customHeight="1" x14ac:dyDescent="0.25">
      <c r="A247" s="1">
        <v>243</v>
      </c>
      <c r="B247" s="1" t="s">
        <v>359</v>
      </c>
      <c r="C247" s="6" t="s">
        <v>2395</v>
      </c>
      <c r="D247" s="6">
        <v>867.92627472899642</v>
      </c>
    </row>
    <row r="248" spans="1:4" ht="13.8" customHeight="1" x14ac:dyDescent="0.25">
      <c r="A248" s="1">
        <v>244</v>
      </c>
      <c r="B248" s="1" t="s">
        <v>356</v>
      </c>
      <c r="C248" s="6" t="s">
        <v>2395</v>
      </c>
      <c r="D248" s="6">
        <v>867.24058759342608</v>
      </c>
    </row>
    <row r="249" spans="1:4" ht="13.8" customHeight="1" x14ac:dyDescent="0.25">
      <c r="A249" s="1">
        <v>245</v>
      </c>
      <c r="B249" s="1" t="s">
        <v>359</v>
      </c>
      <c r="C249" s="6" t="s">
        <v>2395</v>
      </c>
      <c r="D249" s="6">
        <v>868.00530569746104</v>
      </c>
    </row>
    <row r="250" spans="1:4" ht="13.8" customHeight="1" x14ac:dyDescent="0.25">
      <c r="A250" s="1">
        <v>246</v>
      </c>
      <c r="B250" s="1" t="s">
        <v>356</v>
      </c>
      <c r="C250" s="6" t="s">
        <v>2395</v>
      </c>
      <c r="D250" s="6">
        <v>867.29969436262002</v>
      </c>
    </row>
    <row r="251" spans="1:4" ht="13.8" customHeight="1" x14ac:dyDescent="0.25">
      <c r="A251" s="1">
        <v>247</v>
      </c>
      <c r="B251" s="1" t="s">
        <v>359</v>
      </c>
      <c r="C251" s="6" t="s">
        <v>2395</v>
      </c>
      <c r="D251" s="6">
        <v>868.08827681342984</v>
      </c>
    </row>
    <row r="252" spans="1:4" ht="13.8" customHeight="1" x14ac:dyDescent="0.25">
      <c r="A252" s="1">
        <v>248</v>
      </c>
      <c r="B252" s="1" t="s">
        <v>356</v>
      </c>
      <c r="C252" s="6" t="s">
        <v>2395</v>
      </c>
      <c r="D252" s="6">
        <v>867.3614029570241</v>
      </c>
    </row>
    <row r="253" spans="1:4" ht="13.8" customHeight="1" x14ac:dyDescent="0.25">
      <c r="A253" s="1">
        <v>249</v>
      </c>
      <c r="B253" s="1" t="s">
        <v>359</v>
      </c>
      <c r="C253" s="6" t="s">
        <v>2395</v>
      </c>
      <c r="D253" s="6">
        <v>868.17493774279444</v>
      </c>
    </row>
    <row r="254" spans="1:4" ht="13.8" customHeight="1" x14ac:dyDescent="0.25">
      <c r="A254" s="1">
        <v>250</v>
      </c>
      <c r="B254" s="1" t="s">
        <v>356</v>
      </c>
      <c r="C254" s="6" t="s">
        <v>2395</v>
      </c>
      <c r="D254" s="6">
        <v>867.42551302184404</v>
      </c>
    </row>
    <row r="255" spans="1:4" ht="13.8" customHeight="1" x14ac:dyDescent="0.25">
      <c r="A255" s="1">
        <v>251</v>
      </c>
      <c r="B255" s="1" t="s">
        <v>359</v>
      </c>
      <c r="C255" s="6" t="s">
        <v>2395</v>
      </c>
      <c r="D255" s="6">
        <v>868.26517189279946</v>
      </c>
    </row>
    <row r="256" spans="1:4" ht="13.8" customHeight="1" x14ac:dyDescent="0.25">
      <c r="A256" s="1">
        <v>252</v>
      </c>
      <c r="B256" s="1" t="s">
        <v>356</v>
      </c>
      <c r="C256" s="6" t="s">
        <v>2395</v>
      </c>
      <c r="D256" s="6">
        <v>867.49192007523004</v>
      </c>
    </row>
    <row r="257" spans="1:4" ht="13.8" customHeight="1" x14ac:dyDescent="0.25">
      <c r="A257" s="1">
        <v>253</v>
      </c>
      <c r="B257" s="1" t="s">
        <v>359</v>
      </c>
      <c r="C257" s="6" t="s">
        <v>2395</v>
      </c>
      <c r="D257" s="6">
        <v>868.35896784964541</v>
      </c>
    </row>
    <row r="258" spans="1:4" ht="13.8" customHeight="1" x14ac:dyDescent="0.25">
      <c r="A258" s="1">
        <v>254</v>
      </c>
      <c r="B258" s="1" t="s">
        <v>356</v>
      </c>
      <c r="C258" s="6" t="s">
        <v>2395</v>
      </c>
      <c r="D258" s="6">
        <v>867.56059376952305</v>
      </c>
    </row>
    <row r="259" spans="1:4" ht="13.8" customHeight="1" x14ac:dyDescent="0.25">
      <c r="A259" s="1">
        <v>255</v>
      </c>
      <c r="B259" s="1" t="s">
        <v>359</v>
      </c>
      <c r="C259" s="6" t="s">
        <v>2395</v>
      </c>
      <c r="D259" s="6">
        <v>868.45640386825733</v>
      </c>
    </row>
    <row r="260" spans="1:4" ht="13.8" customHeight="1" x14ac:dyDescent="0.25">
      <c r="A260" s="1">
        <v>256</v>
      </c>
      <c r="B260" s="1" t="s">
        <v>356</v>
      </c>
      <c r="C260" s="6" t="s">
        <v>2395</v>
      </c>
      <c r="D260" s="6">
        <v>867.63156566172813</v>
      </c>
    </row>
    <row r="261" spans="1:4" ht="13.8" customHeight="1" x14ac:dyDescent="0.25">
      <c r="A261" s="1">
        <v>257</v>
      </c>
      <c r="B261" s="1" t="s">
        <v>359</v>
      </c>
      <c r="C261" s="6" t="s">
        <v>2395</v>
      </c>
      <c r="D261" s="6">
        <v>868.55764417374519</v>
      </c>
    </row>
    <row r="262" spans="1:4" ht="13.8" customHeight="1" x14ac:dyDescent="0.25">
      <c r="A262" s="1">
        <v>258</v>
      </c>
      <c r="B262" s="1" t="s">
        <v>356</v>
      </c>
      <c r="C262" s="6" t="s">
        <v>2395</v>
      </c>
      <c r="D262" s="6">
        <v>867.70492534021207</v>
      </c>
    </row>
    <row r="263" spans="1:4" ht="13.8" customHeight="1" x14ac:dyDescent="0.25">
      <c r="A263" s="1">
        <v>259</v>
      </c>
      <c r="B263" s="1" t="s">
        <v>359</v>
      </c>
      <c r="C263" s="6" t="s">
        <v>2395</v>
      </c>
      <c r="D263" s="6">
        <v>868.66293424089201</v>
      </c>
    </row>
    <row r="264" spans="1:4" ht="13.8" customHeight="1" x14ac:dyDescent="0.25">
      <c r="A264" s="1">
        <v>260</v>
      </c>
      <c r="B264" s="1" t="s">
        <v>356</v>
      </c>
      <c r="C264" s="6" t="s">
        <v>2395</v>
      </c>
      <c r="D264" s="6">
        <v>867.78081593010813</v>
      </c>
    </row>
    <row r="265" spans="1:4" ht="13.8" customHeight="1" x14ac:dyDescent="0.25">
      <c r="A265" s="1">
        <v>261</v>
      </c>
      <c r="B265" s="1" t="s">
        <v>359</v>
      </c>
      <c r="C265" s="6" t="s">
        <v>2395</v>
      </c>
      <c r="D265" s="6">
        <v>868.77260705140964</v>
      </c>
    </row>
    <row r="266" spans="1:4" ht="13.8" customHeight="1" x14ac:dyDescent="0.25">
      <c r="A266" s="1">
        <v>262</v>
      </c>
      <c r="B266" s="1" t="s">
        <v>356</v>
      </c>
      <c r="C266" s="6" t="s">
        <v>2395</v>
      </c>
      <c r="D266" s="6">
        <v>867.85943708849402</v>
      </c>
    </row>
    <row r="267" spans="1:4" ht="13.8" customHeight="1" x14ac:dyDescent="0.25">
      <c r="A267" s="1">
        <v>263</v>
      </c>
      <c r="B267" s="1" t="s">
        <v>359</v>
      </c>
      <c r="C267" s="6" t="s">
        <v>2395</v>
      </c>
      <c r="D267" s="6">
        <v>868.88709376586746</v>
      </c>
    </row>
    <row r="268" spans="1:4" ht="13.8" customHeight="1" x14ac:dyDescent="0.25">
      <c r="A268" s="1">
        <v>264</v>
      </c>
      <c r="B268" s="1" t="s">
        <v>356</v>
      </c>
      <c r="C268" s="6" t="s">
        <v>2395</v>
      </c>
      <c r="D268" s="6">
        <v>867.94105083562283</v>
      </c>
    </row>
    <row r="269" spans="1:4" ht="13.8" customHeight="1" x14ac:dyDescent="0.25">
      <c r="A269" s="1">
        <v>265</v>
      </c>
      <c r="B269" s="1" t="s">
        <v>359</v>
      </c>
      <c r="C269" s="6" t="s">
        <v>2395</v>
      </c>
      <c r="D269" s="6">
        <v>869.0069428851258</v>
      </c>
    </row>
    <row r="270" spans="1:4" ht="13.8" customHeight="1" x14ac:dyDescent="0.25">
      <c r="A270" s="1">
        <v>266</v>
      </c>
      <c r="B270" s="1" t="s">
        <v>356</v>
      </c>
      <c r="C270" s="6" t="s">
        <v>2395</v>
      </c>
      <c r="D270" s="6">
        <v>868.02599282335416</v>
      </c>
    </row>
    <row r="271" spans="1:4" ht="13.8" customHeight="1" x14ac:dyDescent="0.25">
      <c r="A271" s="1">
        <v>267</v>
      </c>
      <c r="B271" s="1" t="s">
        <v>359</v>
      </c>
      <c r="C271" s="6" t="s">
        <v>2395</v>
      </c>
      <c r="D271" s="6">
        <v>869.13285516447024</v>
      </c>
    </row>
    <row r="272" spans="1:4" ht="13.8" customHeight="1" x14ac:dyDescent="0.25">
      <c r="A272" s="1">
        <v>268</v>
      </c>
      <c r="B272" s="1" t="s">
        <v>356</v>
      </c>
      <c r="C272" s="6" t="s">
        <v>2395</v>
      </c>
      <c r="D272" s="6">
        <v>868.11469362532</v>
      </c>
    </row>
    <row r="273" spans="1:4" ht="13.8" customHeight="1" x14ac:dyDescent="0.25">
      <c r="A273" s="1">
        <v>269</v>
      </c>
      <c r="B273" s="1" t="s">
        <v>359</v>
      </c>
      <c r="C273" s="6" t="s">
        <v>2395</v>
      </c>
      <c r="D273" s="6">
        <v>869.26572448875697</v>
      </c>
    </row>
    <row r="274" spans="1:4" ht="13.8" customHeight="1" x14ac:dyDescent="0.25">
      <c r="A274" s="1">
        <v>270</v>
      </c>
      <c r="B274" s="1" t="s">
        <v>356</v>
      </c>
      <c r="C274" s="6" t="s">
        <v>2395</v>
      </c>
      <c r="D274" s="6">
        <v>868.20770324697207</v>
      </c>
    </row>
    <row r="275" spans="1:4" ht="13.8" customHeight="1" x14ac:dyDescent="0.25">
      <c r="A275" s="1">
        <v>271</v>
      </c>
      <c r="B275" s="1" t="s">
        <v>359</v>
      </c>
      <c r="C275" s="6" t="s">
        <v>2395</v>
      </c>
      <c r="D275" s="6">
        <v>869.40670760462592</v>
      </c>
    </row>
    <row r="276" spans="1:4" ht="13.8" customHeight="1" x14ac:dyDescent="0.25">
      <c r="A276" s="1">
        <v>272</v>
      </c>
      <c r="B276" s="1" t="s">
        <v>356</v>
      </c>
      <c r="C276" s="6" t="s">
        <v>2395</v>
      </c>
      <c r="D276" s="6">
        <v>868.305733601513</v>
      </c>
    </row>
    <row r="277" spans="1:4" ht="13.8" customHeight="1" x14ac:dyDescent="0.25">
      <c r="A277" s="1">
        <v>273</v>
      </c>
      <c r="B277" s="1" t="s">
        <v>359</v>
      </c>
      <c r="C277" s="6" t="s">
        <v>2395</v>
      </c>
      <c r="D277" s="6">
        <v>869.55731727240175</v>
      </c>
    </row>
    <row r="278" spans="1:4" ht="13.8" customHeight="1" x14ac:dyDescent="0.25">
      <c r="A278" s="1">
        <v>274</v>
      </c>
      <c r="B278" s="1" t="s">
        <v>356</v>
      </c>
      <c r="C278" s="6" t="s">
        <v>2395</v>
      </c>
      <c r="D278" s="6">
        <v>868.40971473440288</v>
      </c>
    </row>
    <row r="279" spans="1:4" ht="13.8" customHeight="1" x14ac:dyDescent="0.25">
      <c r="A279" s="1">
        <v>275</v>
      </c>
      <c r="B279" s="1" t="s">
        <v>359</v>
      </c>
      <c r="C279" s="6" t="s">
        <v>2395</v>
      </c>
      <c r="D279" s="6">
        <v>871.8732819430096</v>
      </c>
    </row>
    <row r="280" spans="1:4" ht="13.8" customHeight="1" x14ac:dyDescent="0.25">
      <c r="A280" s="1">
        <v>276</v>
      </c>
      <c r="B280" s="1" t="s">
        <v>356</v>
      </c>
      <c r="C280" s="6" t="s">
        <v>2395</v>
      </c>
      <c r="D280" s="6">
        <v>869.92148247669013</v>
      </c>
    </row>
    <row r="281" spans="1:4" ht="13.8" customHeight="1" x14ac:dyDescent="0.25">
      <c r="A281" s="1">
        <v>277</v>
      </c>
      <c r="B281" s="1" t="s">
        <v>359</v>
      </c>
      <c r="C281" s="6" t="s">
        <v>2395</v>
      </c>
      <c r="D281" s="6">
        <v>873.56796466364824</v>
      </c>
    </row>
    <row r="282" spans="1:4" ht="13.8" customHeight="1" x14ac:dyDescent="0.25">
      <c r="A282" s="1">
        <v>278</v>
      </c>
      <c r="B282" s="1" t="s">
        <v>356</v>
      </c>
      <c r="C282" s="6" t="s">
        <v>2395</v>
      </c>
      <c r="D282" s="6">
        <v>871.06370517958487</v>
      </c>
    </row>
    <row r="283" spans="1:4" ht="13.8" customHeight="1" x14ac:dyDescent="0.25">
      <c r="A283" s="1">
        <v>279</v>
      </c>
      <c r="B283" s="1" t="s">
        <v>359</v>
      </c>
      <c r="C283" s="6" t="s">
        <v>2395</v>
      </c>
      <c r="D283" s="6">
        <v>874.94135802187941</v>
      </c>
    </row>
    <row r="284" spans="1:4" ht="13.8" customHeight="1" x14ac:dyDescent="0.25">
      <c r="A284" s="1">
        <v>280</v>
      </c>
      <c r="B284" s="1" t="s">
        <v>356</v>
      </c>
      <c r="C284" s="6" t="s">
        <v>2395</v>
      </c>
      <c r="D284" s="6">
        <v>872.00173630596385</v>
      </c>
    </row>
    <row r="285" spans="1:4" ht="13.8" customHeight="1" x14ac:dyDescent="0.25">
      <c r="A285" s="1">
        <v>281</v>
      </c>
      <c r="B285" s="1" t="s">
        <v>359</v>
      </c>
      <c r="C285" s="6" t="s">
        <v>2395</v>
      </c>
      <c r="D285" s="6">
        <v>876.17065141085561</v>
      </c>
    </row>
    <row r="286" spans="1:4" ht="13.8" customHeight="1" x14ac:dyDescent="0.25">
      <c r="A286" s="1">
        <v>282</v>
      </c>
      <c r="B286" s="1" t="s">
        <v>356</v>
      </c>
      <c r="C286" s="6" t="s">
        <v>2395</v>
      </c>
      <c r="D286" s="6">
        <v>872.84804399399093</v>
      </c>
    </row>
    <row r="287" spans="1:4" ht="13.8" customHeight="1" x14ac:dyDescent="0.25">
      <c r="A287" s="1">
        <v>283</v>
      </c>
      <c r="B287" s="1" t="s">
        <v>359</v>
      </c>
      <c r="C287" s="6" t="s">
        <v>2395</v>
      </c>
      <c r="D287" s="6">
        <v>877.34911217867932</v>
      </c>
    </row>
    <row r="288" spans="1:4" ht="13.8" customHeight="1" x14ac:dyDescent="0.25">
      <c r="A288" s="1">
        <v>284</v>
      </c>
      <c r="B288" s="1" t="s">
        <v>356</v>
      </c>
      <c r="C288" s="6" t="s">
        <v>2395</v>
      </c>
      <c r="D288" s="6">
        <v>873.66468904576607</v>
      </c>
    </row>
    <row r="289" spans="1:4" ht="13.8" customHeight="1" x14ac:dyDescent="0.25">
      <c r="A289" s="1">
        <v>285</v>
      </c>
      <c r="B289" s="1" t="s">
        <v>359</v>
      </c>
      <c r="C289" s="6" t="s">
        <v>2395</v>
      </c>
      <c r="D289" s="6">
        <v>879.18633793823699</v>
      </c>
    </row>
    <row r="290" spans="1:4" ht="13.8" customHeight="1" x14ac:dyDescent="0.25">
      <c r="A290" s="1">
        <v>286</v>
      </c>
      <c r="B290" s="1" t="s">
        <v>356</v>
      </c>
      <c r="C290" s="6" t="s">
        <v>2395</v>
      </c>
      <c r="D290" s="6">
        <v>874.87233693674204</v>
      </c>
    </row>
    <row r="291" spans="1:4" ht="13.8" customHeight="1" x14ac:dyDescent="0.25">
      <c r="A291" s="1">
        <v>287</v>
      </c>
      <c r="B291" s="1" t="s">
        <v>359</v>
      </c>
      <c r="C291" s="6" t="s">
        <v>2395</v>
      </c>
      <c r="D291" s="6">
        <v>881.93421108833957</v>
      </c>
    </row>
    <row r="292" spans="1:4" ht="13.8" customHeight="1" x14ac:dyDescent="0.25">
      <c r="A292" s="1">
        <v>288</v>
      </c>
      <c r="B292" s="1" t="s">
        <v>356</v>
      </c>
      <c r="C292" s="6" t="s">
        <v>2395</v>
      </c>
      <c r="D292" s="6">
        <v>876.83938950491313</v>
      </c>
    </row>
    <row r="293" spans="1:4" ht="13.8" customHeight="1" x14ac:dyDescent="0.25">
      <c r="A293" s="1">
        <v>289</v>
      </c>
      <c r="B293" s="1" t="s">
        <v>359</v>
      </c>
      <c r="C293" s="6" t="s">
        <v>2395</v>
      </c>
      <c r="D293" s="6">
        <v>884.41941991024453</v>
      </c>
    </row>
    <row r="294" spans="1:4" ht="13.8" customHeight="1" x14ac:dyDescent="0.25">
      <c r="A294" s="1">
        <v>290</v>
      </c>
      <c r="B294" s="1" t="s">
        <v>356</v>
      </c>
      <c r="C294" s="6" t="s">
        <v>2395</v>
      </c>
      <c r="D294" s="6">
        <v>878.58210217097087</v>
      </c>
    </row>
    <row r="295" spans="1:4" ht="13.8" customHeight="1" x14ac:dyDescent="0.25">
      <c r="A295" s="1">
        <v>291</v>
      </c>
      <c r="B295" s="1" t="s">
        <v>359</v>
      </c>
      <c r="C295" s="6" t="s">
        <v>2395</v>
      </c>
      <c r="D295" s="6">
        <v>887.24924058172735</v>
      </c>
    </row>
    <row r="296" spans="1:4" ht="13.8" customHeight="1" x14ac:dyDescent="0.25">
      <c r="A296" s="1">
        <v>292</v>
      </c>
      <c r="B296" s="1" t="s">
        <v>356</v>
      </c>
      <c r="C296" s="6" t="s">
        <v>2395</v>
      </c>
      <c r="D296" s="6">
        <v>880.35949664323596</v>
      </c>
    </row>
    <row r="297" spans="1:4" ht="13.8" customHeight="1" x14ac:dyDescent="0.25">
      <c r="A297" s="1">
        <v>293</v>
      </c>
      <c r="B297" s="1" t="s">
        <v>359</v>
      </c>
      <c r="C297" s="6" t="s">
        <v>2395</v>
      </c>
      <c r="D297" s="6">
        <v>892.42447884643764</v>
      </c>
    </row>
    <row r="298" spans="1:4" ht="13.8" customHeight="1" x14ac:dyDescent="0.25">
      <c r="A298" s="1">
        <v>294</v>
      </c>
      <c r="B298" s="1" t="s">
        <v>356</v>
      </c>
      <c r="C298" s="6" t="s">
        <v>2395</v>
      </c>
      <c r="D298" s="6">
        <v>883.13121098629711</v>
      </c>
    </row>
    <row r="299" spans="1:4" s="53" customFormat="1" ht="13.8" customHeight="1" x14ac:dyDescent="0.25">
      <c r="B299" s="53" t="s">
        <v>2396</v>
      </c>
    </row>
    <row r="300" spans="1:4" ht="13.8" customHeight="1" x14ac:dyDescent="0.25"/>
    <row r="301" spans="1:4" ht="13.8" customHeight="1" x14ac:dyDescent="0.25"/>
    <row r="302" spans="1:4" ht="13.8" customHeight="1" x14ac:dyDescent="0.25"/>
    <row r="303" spans="1:4" ht="13.8" customHeight="1" x14ac:dyDescent="0.25"/>
    <row r="304" spans="1: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69602-E364-4D66-82B4-C152FD7C694E}">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8E8C-AD67-469B-AB5A-30BD6D496011}">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41F9F-D5A5-4FB8-B044-CB0C860CA545}">
  <dimension ref="A1:T61"/>
  <sheetViews>
    <sheetView workbookViewId="0"/>
  </sheetViews>
  <sheetFormatPr defaultRowHeight="14.4" x14ac:dyDescent="0.3"/>
  <cols>
    <col min="1" max="1" width="20.77734375" customWidth="1"/>
    <col min="2" max="10" width="14.77734375" customWidth="1"/>
    <col min="11" max="11" width="0.88671875" style="34" customWidth="1"/>
    <col min="12" max="12" width="14.77734375" customWidth="1"/>
    <col min="13" max="13" width="14.77734375" style="34" customWidth="1"/>
    <col min="14" max="17" width="14.77734375" customWidth="1"/>
    <col min="18" max="18" width="14.77734375" style="34" customWidth="1"/>
    <col min="19" max="20" width="14.77734375" customWidth="1"/>
  </cols>
  <sheetData>
    <row r="1" spans="1:20" s="31" customFormat="1" ht="100.05" customHeight="1" x14ac:dyDescent="0.3">
      <c r="A1" s="31" t="s">
        <v>2294</v>
      </c>
      <c r="B1" s="31" t="s">
        <v>2295</v>
      </c>
      <c r="C1" s="31" t="s">
        <v>2296</v>
      </c>
      <c r="D1" s="31" t="s">
        <v>2297</v>
      </c>
      <c r="E1" s="31" t="s">
        <v>2298</v>
      </c>
      <c r="F1" s="31" t="s">
        <v>2299</v>
      </c>
      <c r="G1" s="31" t="s">
        <v>2300</v>
      </c>
      <c r="H1" s="31" t="s">
        <v>2301</v>
      </c>
      <c r="I1" s="31" t="s">
        <v>2302</v>
      </c>
      <c r="J1" s="31" t="s">
        <v>2303</v>
      </c>
      <c r="K1" s="33"/>
      <c r="L1" s="31" t="s">
        <v>2304</v>
      </c>
      <c r="M1" s="33" t="s">
        <v>2305</v>
      </c>
      <c r="N1" s="31" t="s">
        <v>2306</v>
      </c>
      <c r="O1" s="31" t="s">
        <v>2307</v>
      </c>
      <c r="P1" s="31" t="s">
        <v>2308</v>
      </c>
      <c r="Q1" s="31" t="s">
        <v>2309</v>
      </c>
      <c r="R1" s="33" t="s">
        <v>2310</v>
      </c>
      <c r="S1" s="31" t="s">
        <v>2311</v>
      </c>
      <c r="T1" s="31" t="s">
        <v>2312</v>
      </c>
    </row>
    <row r="2" spans="1:20" s="39" customFormat="1" x14ac:dyDescent="0.3">
      <c r="A2" s="39" t="s">
        <v>2146</v>
      </c>
      <c r="K2" s="41"/>
      <c r="M2" s="41"/>
      <c r="R2" s="41"/>
    </row>
    <row r="3" spans="1:20" x14ac:dyDescent="0.3">
      <c r="A3">
        <v>1</v>
      </c>
      <c r="B3">
        <v>150</v>
      </c>
      <c r="C3">
        <v>227.14226072998068</v>
      </c>
      <c r="D3">
        <v>2471</v>
      </c>
      <c r="E3">
        <v>-1206403.5640111633</v>
      </c>
      <c r="F3">
        <v>62.622373335483026</v>
      </c>
      <c r="G3">
        <v>0</v>
      </c>
      <c r="H3">
        <v>27.405146247855331</v>
      </c>
      <c r="I3">
        <v>0</v>
      </c>
      <c r="J3">
        <v>864.97921713630706</v>
      </c>
      <c r="L3">
        <v>90.027519583338361</v>
      </c>
      <c r="M3" s="34">
        <v>4.6785794007351651</v>
      </c>
      <c r="N3">
        <v>0</v>
      </c>
      <c r="O3">
        <v>0</v>
      </c>
      <c r="P3">
        <v>0</v>
      </c>
      <c r="Q3">
        <v>0</v>
      </c>
      <c r="R3" s="34">
        <v>0</v>
      </c>
      <c r="S3">
        <v>864.97921713630706</v>
      </c>
      <c r="T3">
        <v>864.97921713630706</v>
      </c>
    </row>
    <row r="4" spans="1:20" x14ac:dyDescent="0.3">
      <c r="A4">
        <v>8</v>
      </c>
      <c r="B4">
        <v>157</v>
      </c>
      <c r="C4">
        <v>159.91380765482995</v>
      </c>
      <c r="D4">
        <v>2297</v>
      </c>
      <c r="E4">
        <v>-802215.00463346939</v>
      </c>
      <c r="F4">
        <v>59.579043897573513</v>
      </c>
      <c r="G4">
        <v>1.385250748199756</v>
      </c>
      <c r="H4">
        <v>7.5443667034405318E-3</v>
      </c>
      <c r="I4">
        <v>0.90336347726317801</v>
      </c>
      <c r="J4">
        <v>864.0355332500468</v>
      </c>
      <c r="L4">
        <v>90.027655012742201</v>
      </c>
      <c r="M4" s="34">
        <v>2.2884350075670854</v>
      </c>
      <c r="N4">
        <v>864.97921713630706</v>
      </c>
      <c r="O4">
        <v>864.97891855663681</v>
      </c>
      <c r="P4">
        <v>27.40514624785532</v>
      </c>
      <c r="Q4">
        <v>1.1871606304491242</v>
      </c>
      <c r="R4" s="34">
        <v>9.7171646502693179E-3</v>
      </c>
      <c r="S4">
        <v>864.97891855663681</v>
      </c>
      <c r="T4">
        <v>864.23079016174745</v>
      </c>
    </row>
    <row r="5" spans="1:20" x14ac:dyDescent="0.3">
      <c r="A5">
        <v>17</v>
      </c>
      <c r="B5">
        <v>166</v>
      </c>
      <c r="C5">
        <v>159.8965479990859</v>
      </c>
      <c r="D5">
        <v>2065</v>
      </c>
      <c r="E5">
        <v>-802714.94205760525</v>
      </c>
      <c r="F5">
        <v>59.565575991433377</v>
      </c>
      <c r="G5">
        <v>1.3858475077377981</v>
      </c>
      <c r="H5">
        <v>8.3866320706219837E-3</v>
      </c>
      <c r="I5">
        <v>0.90341872834592796</v>
      </c>
      <c r="J5">
        <v>862.96029715672046</v>
      </c>
      <c r="L5">
        <v>90.027708885358521</v>
      </c>
      <c r="M5" s="34">
        <v>2.2890667712923749</v>
      </c>
      <c r="N5">
        <v>864.97891855663681</v>
      </c>
      <c r="O5">
        <v>864.97820862116134</v>
      </c>
      <c r="P5">
        <v>27.416544813583812</v>
      </c>
      <c r="Q5">
        <v>1.1870442179379435</v>
      </c>
      <c r="R5" s="34">
        <v>2.3112756852916194E-2</v>
      </c>
      <c r="S5">
        <v>864.97820862116134</v>
      </c>
      <c r="T5">
        <v>863.3779329192314</v>
      </c>
    </row>
    <row r="6" spans="1:20" x14ac:dyDescent="0.3">
      <c r="A6">
        <v>28</v>
      </c>
      <c r="B6">
        <v>177</v>
      </c>
      <c r="C6">
        <v>159.89199559349075</v>
      </c>
      <c r="D6">
        <v>1775</v>
      </c>
      <c r="E6">
        <v>-803342.79353686702</v>
      </c>
      <c r="F6">
        <v>59.550795903930577</v>
      </c>
      <c r="G6">
        <v>1.386606788534221</v>
      </c>
      <c r="H6">
        <v>9.1211484706495184E-3</v>
      </c>
      <c r="I6">
        <v>0.90349830216117399</v>
      </c>
      <c r="J6">
        <v>861.76611758333081</v>
      </c>
      <c r="L6">
        <v>90.027757626020303</v>
      </c>
      <c r="M6" s="34">
        <v>2.2898878832669678</v>
      </c>
      <c r="N6">
        <v>864.97820862116134</v>
      </c>
      <c r="O6">
        <v>864.97698008610575</v>
      </c>
      <c r="P6">
        <v>27.429218626728563</v>
      </c>
      <c r="Q6">
        <v>1.18691586141212</v>
      </c>
      <c r="R6" s="34">
        <v>4.0011770518721686E-2</v>
      </c>
      <c r="S6">
        <v>864.97698008610575</v>
      </c>
      <c r="T6">
        <v>862.43057261955687</v>
      </c>
    </row>
    <row r="7" spans="1:20" x14ac:dyDescent="0.3">
      <c r="A7">
        <v>36</v>
      </c>
      <c r="B7">
        <v>185</v>
      </c>
      <c r="C7">
        <v>159.9056161170511</v>
      </c>
      <c r="D7">
        <v>1572</v>
      </c>
      <c r="E7">
        <v>-803700.69389821414</v>
      </c>
      <c r="F7">
        <v>59.518563062650671</v>
      </c>
      <c r="G7">
        <v>1.3870222862487005</v>
      </c>
      <c r="H7">
        <v>0</v>
      </c>
      <c r="I7">
        <v>0</v>
      </c>
      <c r="J7">
        <v>861.22356936019298</v>
      </c>
      <c r="L7">
        <v>90.027377484132558</v>
      </c>
      <c r="M7" s="34">
        <v>5.1005933275066786</v>
      </c>
      <c r="N7">
        <v>864.97698008610575</v>
      </c>
      <c r="O7">
        <v>864.97698008610575</v>
      </c>
      <c r="P7">
        <v>27.443005693340226</v>
      </c>
      <c r="Q7">
        <v>1.1867773904342693</v>
      </c>
      <c r="R7" s="34">
        <v>0</v>
      </c>
      <c r="S7">
        <v>864.97698008610575</v>
      </c>
      <c r="T7">
        <v>862.00028972536018</v>
      </c>
    </row>
    <row r="8" spans="1:20" x14ac:dyDescent="0.3">
      <c r="A8">
        <v>38</v>
      </c>
      <c r="B8">
        <v>187</v>
      </c>
      <c r="C8">
        <v>159.67199769362705</v>
      </c>
      <c r="D8">
        <v>1543</v>
      </c>
      <c r="E8">
        <v>-803162.89454404439</v>
      </c>
      <c r="F8">
        <v>59.467470759372944</v>
      </c>
      <c r="G8">
        <v>1.3866535094883194</v>
      </c>
      <c r="H8">
        <v>0</v>
      </c>
      <c r="I8">
        <v>0</v>
      </c>
      <c r="J8">
        <v>861.75759173587846</v>
      </c>
      <c r="L8">
        <v>90.027263602413768</v>
      </c>
      <c r="M8" s="34">
        <v>5.0897429315143325</v>
      </c>
      <c r="N8">
        <v>864.97698008610575</v>
      </c>
      <c r="O8">
        <v>864.97698008610575</v>
      </c>
      <c r="P8">
        <v>27.443005693340226</v>
      </c>
      <c r="Q8">
        <v>1.1867773904342693</v>
      </c>
      <c r="R8" s="34">
        <v>0</v>
      </c>
      <c r="S8">
        <v>864.97698008610575</v>
      </c>
      <c r="T8">
        <v>862.42401282744015</v>
      </c>
    </row>
    <row r="9" spans="1:20" x14ac:dyDescent="0.3">
      <c r="A9">
        <v>40</v>
      </c>
      <c r="B9">
        <v>189</v>
      </c>
      <c r="C9">
        <v>159.34336850387629</v>
      </c>
      <c r="D9">
        <v>1514</v>
      </c>
      <c r="E9">
        <v>-802470.00237555406</v>
      </c>
      <c r="F9">
        <v>59.317672913193533</v>
      </c>
      <c r="G9">
        <v>1.3881284301507817</v>
      </c>
      <c r="H9">
        <v>8.7551779862245549E-2</v>
      </c>
      <c r="I9">
        <v>1.20441965473516</v>
      </c>
      <c r="J9">
        <v>862.41592599675153</v>
      </c>
      <c r="L9">
        <v>90.02725228508433</v>
      </c>
      <c r="M9" s="34">
        <v>6.2821336711531561</v>
      </c>
      <c r="N9">
        <v>864.97698008610575</v>
      </c>
      <c r="O9">
        <v>864.96448332704222</v>
      </c>
      <c r="P9">
        <v>27.443005693340226</v>
      </c>
      <c r="Q9">
        <v>1.1867773904342693</v>
      </c>
      <c r="R9" s="34">
        <v>0.40890023070165937</v>
      </c>
      <c r="S9">
        <v>864.96448332704222</v>
      </c>
      <c r="T9">
        <v>862.9455443881667</v>
      </c>
    </row>
    <row r="10" spans="1:20" x14ac:dyDescent="0.3">
      <c r="A10">
        <v>42</v>
      </c>
      <c r="B10">
        <v>191</v>
      </c>
      <c r="C10">
        <v>158.58545974573283</v>
      </c>
      <c r="D10">
        <v>1485</v>
      </c>
      <c r="E10">
        <v>-799621.96368807519</v>
      </c>
      <c r="F10">
        <v>59.033057908256545</v>
      </c>
      <c r="G10">
        <v>1.3889680800727249</v>
      </c>
      <c r="H10">
        <v>0.15424691764454757</v>
      </c>
      <c r="I10">
        <v>1.2046431420100701</v>
      </c>
      <c r="J10">
        <v>863.11064920613228</v>
      </c>
      <c r="L10">
        <v>90.027247015054385</v>
      </c>
      <c r="M10" s="34">
        <v>6.2694480678069873</v>
      </c>
      <c r="N10">
        <v>864.96448332704222</v>
      </c>
      <c r="O10">
        <v>864.94861532162099</v>
      </c>
      <c r="P10">
        <v>27.575600371858528</v>
      </c>
      <c r="Q10">
        <v>1.1862869866744989</v>
      </c>
      <c r="R10" s="34">
        <v>0.52360164914301899</v>
      </c>
      <c r="S10">
        <v>864.94861532162099</v>
      </c>
      <c r="T10">
        <v>863.49543471298682</v>
      </c>
    </row>
    <row r="11" spans="1:20" x14ac:dyDescent="0.3">
      <c r="A11">
        <v>44</v>
      </c>
      <c r="B11">
        <v>193</v>
      </c>
      <c r="C11">
        <v>157.49212202238397</v>
      </c>
      <c r="D11">
        <v>1456</v>
      </c>
      <c r="E11">
        <v>-795135.33521342569</v>
      </c>
      <c r="F11">
        <v>58.655618489337094</v>
      </c>
      <c r="G11">
        <v>1.3891129241157445</v>
      </c>
      <c r="H11">
        <v>0.19573978252860275</v>
      </c>
      <c r="I11">
        <v>1.1863086659410345</v>
      </c>
      <c r="J11">
        <v>863.72628110200174</v>
      </c>
      <c r="L11">
        <v>90.027686190779065</v>
      </c>
      <c r="M11" s="34">
        <v>7.1601276174032211</v>
      </c>
      <c r="N11">
        <v>864.94861532162099</v>
      </c>
      <c r="O11">
        <v>864.9356078923463</v>
      </c>
      <c r="P11">
        <v>27.810045477140747</v>
      </c>
      <c r="Q11">
        <v>1.1866144539754526</v>
      </c>
      <c r="R11" s="34">
        <v>0.43389537811519285</v>
      </c>
      <c r="S11">
        <v>864.9356078923463</v>
      </c>
      <c r="T11">
        <v>863.98177160231035</v>
      </c>
    </row>
    <row r="12" spans="1:20" x14ac:dyDescent="0.3">
      <c r="A12">
        <v>46</v>
      </c>
      <c r="B12">
        <v>195</v>
      </c>
      <c r="C12">
        <v>156.20161384636111</v>
      </c>
      <c r="D12">
        <v>1427</v>
      </c>
      <c r="E12">
        <v>-789707.98130029091</v>
      </c>
      <c r="F12">
        <v>58.253560393091568</v>
      </c>
      <c r="G12">
        <v>1.3880330829218066</v>
      </c>
      <c r="H12">
        <v>0.1878833461683275</v>
      </c>
      <c r="I12">
        <v>1.2051062564530799</v>
      </c>
      <c r="J12">
        <v>864.24814092954091</v>
      </c>
      <c r="L12">
        <v>90.027255365704335</v>
      </c>
      <c r="M12" s="34">
        <v>6.2427876648060421</v>
      </c>
      <c r="N12">
        <v>864.9356078923463</v>
      </c>
      <c r="O12">
        <v>864.92850005640253</v>
      </c>
      <c r="P12">
        <v>28.10924536711163</v>
      </c>
      <c r="Q12">
        <v>1.1868100819478871</v>
      </c>
      <c r="R12" s="34">
        <v>0.23961289022846444</v>
      </c>
      <c r="S12">
        <v>864.92850005640253</v>
      </c>
      <c r="T12">
        <v>864.39315341646181</v>
      </c>
    </row>
    <row r="13" spans="1:20" x14ac:dyDescent="0.3">
      <c r="A13">
        <v>48</v>
      </c>
      <c r="B13">
        <v>197</v>
      </c>
      <c r="C13">
        <v>154.92299202796306</v>
      </c>
      <c r="D13">
        <v>1398</v>
      </c>
      <c r="E13">
        <v>-784350.52278538572</v>
      </c>
      <c r="F13">
        <v>57.817215556615594</v>
      </c>
      <c r="G13">
        <v>1.3879844769858274</v>
      </c>
      <c r="H13">
        <v>0.22405284737664199</v>
      </c>
      <c r="I13">
        <v>1.1902228366103924</v>
      </c>
      <c r="J13">
        <v>864.71151330475334</v>
      </c>
      <c r="L13">
        <v>90.027669961309556</v>
      </c>
      <c r="M13" s="34">
        <v>7.1326556543268085</v>
      </c>
      <c r="N13">
        <v>864.92850005640253</v>
      </c>
      <c r="O13">
        <v>864.92587221380199</v>
      </c>
      <c r="P13">
        <v>28.398449338536736</v>
      </c>
      <c r="Q13">
        <v>1.1871728351824573</v>
      </c>
      <c r="R13" s="34">
        <v>8.968792653958714E-2</v>
      </c>
      <c r="S13">
        <v>864.92587221380199</v>
      </c>
      <c r="T13">
        <v>864.7576731370275</v>
      </c>
    </row>
    <row r="14" spans="1:20" x14ac:dyDescent="0.3">
      <c r="A14">
        <v>50</v>
      </c>
      <c r="B14">
        <v>199</v>
      </c>
      <c r="C14">
        <v>153.47047373398621</v>
      </c>
      <c r="D14">
        <v>1369</v>
      </c>
      <c r="E14">
        <v>-778153.09238706762</v>
      </c>
      <c r="F14">
        <v>57.360756176798461</v>
      </c>
      <c r="G14">
        <v>1.3867838893554885</v>
      </c>
      <c r="H14">
        <v>0.21414686183425113</v>
      </c>
      <c r="I14">
        <v>1.20557621667378</v>
      </c>
      <c r="J14">
        <v>865.10316484048974</v>
      </c>
      <c r="L14">
        <v>90.02726133912104</v>
      </c>
      <c r="M14" s="34">
        <v>6.2141691074922258</v>
      </c>
      <c r="N14">
        <v>864.92587221380199</v>
      </c>
      <c r="O14">
        <v>864.92794290415532</v>
      </c>
      <c r="P14">
        <v>28.745696024074654</v>
      </c>
      <c r="Q14">
        <v>1.1874004489307004</v>
      </c>
      <c r="R14" s="34">
        <v>-7.1518563399786822E-2</v>
      </c>
      <c r="S14">
        <v>864.92794290415532</v>
      </c>
      <c r="T14">
        <v>865.06505756110857</v>
      </c>
    </row>
    <row r="15" spans="1:20" x14ac:dyDescent="0.3">
      <c r="A15">
        <v>52</v>
      </c>
      <c r="B15">
        <v>201</v>
      </c>
      <c r="C15">
        <v>152.03610354091646</v>
      </c>
      <c r="D15">
        <v>1340</v>
      </c>
      <c r="E15">
        <v>-772080.84322416014</v>
      </c>
      <c r="F15">
        <v>56.861346050464576</v>
      </c>
      <c r="G15">
        <v>1.3869080231462019</v>
      </c>
      <c r="H15">
        <v>0.25967537488092723</v>
      </c>
      <c r="I15">
        <v>1.1878285889816431</v>
      </c>
      <c r="J15">
        <v>865.43208098290427</v>
      </c>
      <c r="L15">
        <v>90.027841533891461</v>
      </c>
      <c r="M15" s="34">
        <v>7.103076705596818</v>
      </c>
      <c r="N15">
        <v>864.92794290415532</v>
      </c>
      <c r="O15">
        <v>864.9349339831532</v>
      </c>
      <c r="P15">
        <v>29.080277621831144</v>
      </c>
      <c r="Q15">
        <v>1.1877895664765445</v>
      </c>
      <c r="R15" s="34">
        <v>-0.24489625839046011</v>
      </c>
      <c r="S15">
        <v>864.9349339831532</v>
      </c>
      <c r="T15">
        <v>865.32269517297345</v>
      </c>
    </row>
    <row r="16" spans="1:20" x14ac:dyDescent="0.3">
      <c r="A16">
        <v>54</v>
      </c>
      <c r="B16">
        <v>203</v>
      </c>
      <c r="C16">
        <v>150.37946280275574</v>
      </c>
      <c r="D16">
        <v>1311</v>
      </c>
      <c r="E16">
        <v>-764949.47783303983</v>
      </c>
      <c r="F16">
        <v>56.323527025953204</v>
      </c>
      <c r="G16">
        <v>1.3858511121502277</v>
      </c>
      <c r="H16">
        <v>0.25862428469069199</v>
      </c>
      <c r="I16">
        <v>1.1952921775717065</v>
      </c>
      <c r="J16">
        <v>865.69776286244667</v>
      </c>
      <c r="L16">
        <v>90.027614476472266</v>
      </c>
      <c r="M16" s="34">
        <v>7.0874758139190419</v>
      </c>
      <c r="N16">
        <v>864.9349339831532</v>
      </c>
      <c r="O16">
        <v>864.94548689990802</v>
      </c>
      <c r="P16">
        <v>29.489202626604104</v>
      </c>
      <c r="Q16">
        <v>1.1879859787244429</v>
      </c>
      <c r="R16" s="34">
        <v>-0.37491352102060937</v>
      </c>
      <c r="S16">
        <v>864.94548689990802</v>
      </c>
      <c r="T16">
        <v>865.53031200632438</v>
      </c>
    </row>
    <row r="17" spans="1:20" x14ac:dyDescent="0.3">
      <c r="A17">
        <v>56</v>
      </c>
      <c r="B17">
        <v>205</v>
      </c>
      <c r="C17">
        <v>148.70835720512585</v>
      </c>
      <c r="D17">
        <v>1282</v>
      </c>
      <c r="E17">
        <v>-757731.52174407209</v>
      </c>
      <c r="F17">
        <v>55.769818813185339</v>
      </c>
      <c r="G17">
        <v>1.3850821704010259</v>
      </c>
      <c r="H17">
        <v>0.27017966320029974</v>
      </c>
      <c r="I17">
        <v>1.1951463516799432</v>
      </c>
      <c r="J17">
        <v>865.91467695770177</v>
      </c>
      <c r="L17">
        <v>90.027648646812096</v>
      </c>
      <c r="M17" s="34">
        <v>7.0712367662505873</v>
      </c>
      <c r="N17">
        <v>864.94548689990802</v>
      </c>
      <c r="O17">
        <v>864.95942170256512</v>
      </c>
      <c r="P17">
        <v>29.900348176924112</v>
      </c>
      <c r="Q17">
        <v>1.188277373759248</v>
      </c>
      <c r="R17" s="34">
        <v>-0.50236460447124009</v>
      </c>
      <c r="S17">
        <v>864.95942170256512</v>
      </c>
      <c r="T17">
        <v>865.69947716633703</v>
      </c>
    </row>
    <row r="18" spans="1:20" x14ac:dyDescent="0.3">
      <c r="A18">
        <v>58</v>
      </c>
      <c r="B18">
        <v>207</v>
      </c>
      <c r="C18">
        <v>146.96571589662506</v>
      </c>
      <c r="D18">
        <v>1253</v>
      </c>
      <c r="E18">
        <v>-750162.02040279657</v>
      </c>
      <c r="F18">
        <v>55.191939001996545</v>
      </c>
      <c r="G18">
        <v>1.3842363385606422</v>
      </c>
      <c r="H18">
        <v>0.27962344294256053</v>
      </c>
      <c r="I18">
        <v>1.1951238238456781</v>
      </c>
      <c r="J18">
        <v>866.09346499666697</v>
      </c>
      <c r="L18">
        <v>90.027676907141085</v>
      </c>
      <c r="M18" s="34">
        <v>7.0543370430480516</v>
      </c>
      <c r="N18">
        <v>864.95942170256512</v>
      </c>
      <c r="O18">
        <v>864.97621389670542</v>
      </c>
      <c r="P18">
        <v>30.334013174445445</v>
      </c>
      <c r="Q18">
        <v>1.1885684343989271</v>
      </c>
      <c r="R18" s="34">
        <v>-0.61457557038101995</v>
      </c>
      <c r="S18">
        <v>864.97621389670542</v>
      </c>
      <c r="T18">
        <v>865.83865186914579</v>
      </c>
    </row>
    <row r="19" spans="1:20" x14ac:dyDescent="0.3">
      <c r="A19">
        <v>60</v>
      </c>
      <c r="B19">
        <v>209</v>
      </c>
      <c r="C19">
        <v>145.16114540030912</v>
      </c>
      <c r="D19">
        <v>1224</v>
      </c>
      <c r="E19">
        <v>-742283.19986403384</v>
      </c>
      <c r="F19">
        <v>54.592670991859897</v>
      </c>
      <c r="G19">
        <v>1.3833267042599975</v>
      </c>
      <c r="H19">
        <v>0.28739256599525004</v>
      </c>
      <c r="I19">
        <v>1.1951892804769928</v>
      </c>
      <c r="J19">
        <v>866.24262613884832</v>
      </c>
      <c r="L19">
        <v>90.027700328043338</v>
      </c>
      <c r="M19" s="34">
        <v>7.0367406438417719</v>
      </c>
      <c r="N19">
        <v>864.97621389670542</v>
      </c>
      <c r="O19">
        <v>864.99539747524057</v>
      </c>
      <c r="P19">
        <v>30.787430191221961</v>
      </c>
      <c r="Q19">
        <v>1.1888597469260749</v>
      </c>
      <c r="R19" s="34">
        <v>-0.7130138440220859</v>
      </c>
      <c r="S19">
        <v>864.99539747524057</v>
      </c>
      <c r="T19">
        <v>865.95457509154608</v>
      </c>
    </row>
    <row r="20" spans="1:20" x14ac:dyDescent="0.3">
      <c r="A20">
        <v>62</v>
      </c>
      <c r="B20">
        <v>211</v>
      </c>
      <c r="C20">
        <v>143.30209887747151</v>
      </c>
      <c r="D20">
        <v>1195</v>
      </c>
      <c r="E20">
        <v>-734127.58519287023</v>
      </c>
      <c r="F20">
        <v>53.974147815990641</v>
      </c>
      <c r="G20">
        <v>1.3823636888765409</v>
      </c>
      <c r="H20">
        <v>0.29383790064579363</v>
      </c>
      <c r="I20">
        <v>1.1953190554738369</v>
      </c>
      <c r="J20">
        <v>866.36893103658929</v>
      </c>
      <c r="L20">
        <v>90.027719987866149</v>
      </c>
      <c r="M20" s="34">
        <v>7.0184184878111076</v>
      </c>
      <c r="N20">
        <v>864.99539747524057</v>
      </c>
      <c r="O20">
        <v>865.0165771435245</v>
      </c>
      <c r="P20">
        <v>31.25846273605514</v>
      </c>
      <c r="Q20">
        <v>1.1891517949272774</v>
      </c>
      <c r="R20" s="34">
        <v>-0.79966587705872116</v>
      </c>
      <c r="S20">
        <v>865.0165771435245</v>
      </c>
      <c r="T20">
        <v>866.0525979334185</v>
      </c>
    </row>
    <row r="21" spans="1:20" x14ac:dyDescent="0.3">
      <c r="A21">
        <v>64</v>
      </c>
      <c r="B21">
        <v>213</v>
      </c>
      <c r="C21">
        <v>141.39429047811868</v>
      </c>
      <c r="D21">
        <v>1166</v>
      </c>
      <c r="E21">
        <v>-725719.83485501376</v>
      </c>
      <c r="F21">
        <v>53.337976431486503</v>
      </c>
      <c r="G21">
        <v>1.3813555448604622</v>
      </c>
      <c r="H21">
        <v>0.29923937726492816</v>
      </c>
      <c r="I21">
        <v>1.1954967289835645</v>
      </c>
      <c r="J21">
        <v>866.47776055996826</v>
      </c>
      <c r="L21">
        <v>90.027736654301066</v>
      </c>
      <c r="M21" s="34">
        <v>6.9993478398802633</v>
      </c>
      <c r="N21">
        <v>865.0165771435245</v>
      </c>
      <c r="O21">
        <v>865.03942868490412</v>
      </c>
      <c r="P21">
        <v>31.745486179589857</v>
      </c>
      <c r="Q21">
        <v>1.189444971768987</v>
      </c>
      <c r="R21" s="34">
        <v>-0.87664420593730996</v>
      </c>
      <c r="S21">
        <v>865.03942868490412</v>
      </c>
      <c r="T21">
        <v>866.13695751087141</v>
      </c>
    </row>
    <row r="22" spans="1:20" x14ac:dyDescent="0.3">
      <c r="A22">
        <v>66</v>
      </c>
      <c r="B22">
        <v>215</v>
      </c>
      <c r="C22">
        <v>139.44203406976519</v>
      </c>
      <c r="D22">
        <v>1137</v>
      </c>
      <c r="E22">
        <v>-717078.24177668022</v>
      </c>
      <c r="F22">
        <v>52.685338998319899</v>
      </c>
      <c r="G22">
        <v>1.3803087587745475</v>
      </c>
      <c r="H22">
        <v>0.30381885680331788</v>
      </c>
      <c r="I22">
        <v>1.1957105998422408</v>
      </c>
      <c r="J22">
        <v>866.57338052337889</v>
      </c>
      <c r="L22">
        <v>90.027751034789361</v>
      </c>
      <c r="M22" s="34">
        <v>6.9795118234349731</v>
      </c>
      <c r="N22">
        <v>865.03942868490412</v>
      </c>
      <c r="O22">
        <v>865.06369331767246</v>
      </c>
      <c r="P22">
        <v>32.247290434601211</v>
      </c>
      <c r="Q22">
        <v>1.1897395934447765</v>
      </c>
      <c r="R22" s="34">
        <v>-0.94597539098059236</v>
      </c>
      <c r="S22">
        <v>865.06369331767246</v>
      </c>
      <c r="T22">
        <v>866.21099917353661</v>
      </c>
    </row>
    <row r="23" spans="1:20" x14ac:dyDescent="0.3">
      <c r="A23">
        <v>68</v>
      </c>
      <c r="B23">
        <v>217</v>
      </c>
      <c r="C23">
        <v>137.44759407767998</v>
      </c>
      <c r="D23">
        <v>1108</v>
      </c>
      <c r="E23">
        <v>-708217.05208355864</v>
      </c>
      <c r="F23">
        <v>52.015433950278059</v>
      </c>
      <c r="G23">
        <v>1.3792683404126906</v>
      </c>
      <c r="H23">
        <v>0.30932232654881542</v>
      </c>
      <c r="I23">
        <v>1.1958979562869416</v>
      </c>
      <c r="J23">
        <v>866.64955206878255</v>
      </c>
      <c r="L23">
        <v>90.027768741023962</v>
      </c>
      <c r="M23" s="34">
        <v>6.9589244131698766</v>
      </c>
      <c r="N23">
        <v>865.06369331767246</v>
      </c>
      <c r="O23">
        <v>865.08914210604348</v>
      </c>
      <c r="P23">
        <v>32.763000743594624</v>
      </c>
      <c r="Q23">
        <v>1.190035910429257</v>
      </c>
      <c r="R23" s="34">
        <v>-1.0084936223838952</v>
      </c>
      <c r="S23">
        <v>865.08914210604348</v>
      </c>
      <c r="T23">
        <v>866.27005123289121</v>
      </c>
    </row>
    <row r="24" spans="1:20" x14ac:dyDescent="0.3">
      <c r="A24">
        <v>70</v>
      </c>
      <c r="B24">
        <v>219</v>
      </c>
      <c r="C24">
        <v>135.41395640399941</v>
      </c>
      <c r="D24">
        <v>1079</v>
      </c>
      <c r="E24">
        <v>-699086.91731671104</v>
      </c>
      <c r="F24">
        <v>51.337774834840666</v>
      </c>
      <c r="G24">
        <v>1.3778865229697439</v>
      </c>
      <c r="H24">
        <v>0.30396223381598536</v>
      </c>
      <c r="I24">
        <v>1.207098881686139</v>
      </c>
      <c r="J24">
        <v>866.80332118837975</v>
      </c>
      <c r="L24">
        <v>90.027123516448142</v>
      </c>
      <c r="M24" s="34">
        <v>7.2216154338533629</v>
      </c>
      <c r="N24">
        <v>865.08914210604348</v>
      </c>
      <c r="O24">
        <v>865.11634389996721</v>
      </c>
      <c r="P24">
        <v>33.294714639648241</v>
      </c>
      <c r="Q24">
        <v>1.1903336109022193</v>
      </c>
      <c r="R24" s="34">
        <v>-1.0957409047872781</v>
      </c>
      <c r="S24">
        <v>865.11634389996721</v>
      </c>
      <c r="T24">
        <v>866.38756885880753</v>
      </c>
    </row>
    <row r="25" spans="1:20" x14ac:dyDescent="0.3">
      <c r="A25">
        <v>72</v>
      </c>
      <c r="B25">
        <v>221</v>
      </c>
      <c r="C25">
        <v>133.37724514709194</v>
      </c>
      <c r="D25">
        <v>1050</v>
      </c>
      <c r="E25">
        <v>-689937.46107648488</v>
      </c>
      <c r="F25">
        <v>50.619173535555973</v>
      </c>
      <c r="G25">
        <v>1.3776319663170786</v>
      </c>
      <c r="H25">
        <v>0.34116873009632936</v>
      </c>
      <c r="I25">
        <v>1.1925379865995016</v>
      </c>
      <c r="J25">
        <v>866.93709271976206</v>
      </c>
      <c r="L25">
        <v>90.027848949709181</v>
      </c>
      <c r="M25" s="34">
        <v>8.103602445619277</v>
      </c>
      <c r="N25">
        <v>865.11634389996721</v>
      </c>
      <c r="O25">
        <v>865.14822363585779</v>
      </c>
      <c r="P25">
        <v>33.824121368024961</v>
      </c>
      <c r="Q25">
        <v>1.1912586813514887</v>
      </c>
      <c r="R25" s="34">
        <v>-1.3075592959666973</v>
      </c>
      <c r="S25">
        <v>865.14822363585779</v>
      </c>
      <c r="T25">
        <v>866.48992446733598</v>
      </c>
    </row>
    <row r="26" spans="1:20" x14ac:dyDescent="0.3">
      <c r="A26">
        <v>74</v>
      </c>
      <c r="B26">
        <v>223</v>
      </c>
      <c r="C26">
        <v>131.13672101267471</v>
      </c>
      <c r="D26">
        <v>1021</v>
      </c>
      <c r="E26">
        <v>-679758.90550854593</v>
      </c>
      <c r="F26">
        <v>49.869997612044095</v>
      </c>
      <c r="G26">
        <v>1.3759037968717314</v>
      </c>
      <c r="H26">
        <v>0.32597884522969894</v>
      </c>
      <c r="I26">
        <v>1.2072184593614623</v>
      </c>
      <c r="J26">
        <v>867.05829927546722</v>
      </c>
      <c r="L26">
        <v>90.027049327179128</v>
      </c>
      <c r="M26" s="34">
        <v>7.1755724538146612</v>
      </c>
      <c r="N26">
        <v>865.14822363585779</v>
      </c>
      <c r="O26">
        <v>865.18050275674898</v>
      </c>
      <c r="P26">
        <v>34.426260063252052</v>
      </c>
      <c r="Q26">
        <v>1.1915190991036333</v>
      </c>
      <c r="R26" s="34">
        <v>-1.3469100759078398</v>
      </c>
      <c r="S26">
        <v>865.18050275674898</v>
      </c>
      <c r="T26">
        <v>866.58246075416582</v>
      </c>
    </row>
    <row r="27" spans="1:20" x14ac:dyDescent="0.3">
      <c r="A27">
        <v>76</v>
      </c>
      <c r="B27">
        <v>225</v>
      </c>
      <c r="C27">
        <v>128.94035322288482</v>
      </c>
      <c r="D27">
        <v>992</v>
      </c>
      <c r="E27">
        <v>-669751.87495746999</v>
      </c>
      <c r="F27">
        <v>49.102553202366174</v>
      </c>
      <c r="G27">
        <v>1.3752298916822567</v>
      </c>
      <c r="H27">
        <v>0.34902653313991733</v>
      </c>
      <c r="I27">
        <v>1.1941220542767845</v>
      </c>
      <c r="J27">
        <v>867.16589714410463</v>
      </c>
      <c r="L27">
        <v>90.027810267260492</v>
      </c>
      <c r="M27" s="34">
        <v>8.055856903283237</v>
      </c>
      <c r="N27">
        <v>865.18050275674898</v>
      </c>
      <c r="O27">
        <v>865.21592418945738</v>
      </c>
      <c r="P27">
        <v>35.010347889436197</v>
      </c>
      <c r="Q27">
        <v>1.1919123582828253</v>
      </c>
      <c r="R27" s="34">
        <v>-1.5051025033218839</v>
      </c>
      <c r="S27">
        <v>865.21592418945738</v>
      </c>
      <c r="T27">
        <v>866.66462741314183</v>
      </c>
    </row>
    <row r="28" spans="1:20" x14ac:dyDescent="0.3">
      <c r="A28">
        <v>78</v>
      </c>
      <c r="B28">
        <v>227</v>
      </c>
      <c r="C28">
        <v>126.6049932721871</v>
      </c>
      <c r="D28">
        <v>963</v>
      </c>
      <c r="E28">
        <v>-659048.24014630157</v>
      </c>
      <c r="F28">
        <v>48.314569876344727</v>
      </c>
      <c r="G28">
        <v>1.3734645061876247</v>
      </c>
      <c r="H28">
        <v>0.33451439502874042</v>
      </c>
      <c r="I28">
        <v>1.2076698887415067</v>
      </c>
      <c r="J28">
        <v>867.26241266616387</v>
      </c>
      <c r="L28">
        <v>90.027031977284949</v>
      </c>
      <c r="M28" s="34">
        <v>7.1264375849478867</v>
      </c>
      <c r="N28">
        <v>865.21592418945738</v>
      </c>
      <c r="O28">
        <v>865.25126997445511</v>
      </c>
      <c r="P28">
        <v>35.645137141715537</v>
      </c>
      <c r="Q28">
        <v>1.1921811866545839</v>
      </c>
      <c r="R28" s="34">
        <v>-1.5285181845300457</v>
      </c>
      <c r="S28">
        <v>865.25126997445511</v>
      </c>
      <c r="T28">
        <v>866.73822755798426</v>
      </c>
    </row>
    <row r="29" spans="1:20" x14ac:dyDescent="0.3">
      <c r="A29">
        <v>80</v>
      </c>
      <c r="B29">
        <v>229</v>
      </c>
      <c r="C29">
        <v>124.31022735236644</v>
      </c>
      <c r="D29">
        <v>934</v>
      </c>
      <c r="E29">
        <v>-648495.2540215418</v>
      </c>
      <c r="F29">
        <v>47.509150473010493</v>
      </c>
      <c r="G29">
        <v>1.3727104526562794</v>
      </c>
      <c r="H29">
        <v>0.35556184900414806</v>
      </c>
      <c r="I29">
        <v>1.1947121188577985</v>
      </c>
      <c r="J29">
        <v>867.35517072705363</v>
      </c>
      <c r="L29">
        <v>90.027827000045932</v>
      </c>
      <c r="M29" s="34">
        <v>8.0050876725890507</v>
      </c>
      <c r="N29">
        <v>865.25126997445511</v>
      </c>
      <c r="O29">
        <v>865.28939701482773</v>
      </c>
      <c r="P29">
        <v>36.263565024683771</v>
      </c>
      <c r="Q29">
        <v>1.1925742035713662</v>
      </c>
      <c r="R29" s="34">
        <v>-1.6794718730227418</v>
      </c>
      <c r="S29">
        <v>865.28939701482773</v>
      </c>
      <c r="T29">
        <v>866.8089073139754</v>
      </c>
    </row>
    <row r="30" spans="1:20" x14ac:dyDescent="0.3">
      <c r="A30">
        <v>82</v>
      </c>
      <c r="B30">
        <v>231</v>
      </c>
      <c r="C30">
        <v>121.88087200966487</v>
      </c>
      <c r="D30">
        <v>905</v>
      </c>
      <c r="E30">
        <v>-637263.31609824521</v>
      </c>
      <c r="F30">
        <v>46.682989882211743</v>
      </c>
      <c r="G30">
        <v>1.3708727104859009</v>
      </c>
      <c r="H30">
        <v>0.34039991157568888</v>
      </c>
      <c r="I30">
        <v>1.2081297145033307</v>
      </c>
      <c r="J30">
        <v>867.43873633998112</v>
      </c>
      <c r="L30">
        <v>90.02701522866019</v>
      </c>
      <c r="M30" s="34">
        <v>7.0743462929977916</v>
      </c>
      <c r="N30">
        <v>865.28939701482773</v>
      </c>
      <c r="O30">
        <v>865.327099201637</v>
      </c>
      <c r="P30">
        <v>36.931667354721974</v>
      </c>
      <c r="Q30">
        <v>1.1928438243457968</v>
      </c>
      <c r="R30" s="34">
        <v>-1.6906686236269057</v>
      </c>
      <c r="S30">
        <v>865.327099201637</v>
      </c>
      <c r="T30">
        <v>866.8725236159305</v>
      </c>
    </row>
    <row r="31" spans="1:20" x14ac:dyDescent="0.3">
      <c r="A31">
        <v>84</v>
      </c>
      <c r="B31">
        <v>233</v>
      </c>
      <c r="C31">
        <v>119.49503401267759</v>
      </c>
      <c r="D31">
        <v>876</v>
      </c>
      <c r="E31">
        <v>-626190.58234421501</v>
      </c>
      <c r="F31">
        <v>45.84127773771332</v>
      </c>
      <c r="G31">
        <v>1.3700485682277999</v>
      </c>
      <c r="H31">
        <v>0.35975334398063774</v>
      </c>
      <c r="I31">
        <v>1.1954090983166181</v>
      </c>
      <c r="J31">
        <v>867.5253111737012</v>
      </c>
      <c r="L31">
        <v>90.027835713470992</v>
      </c>
      <c r="M31" s="34">
        <v>7.9514064762466221</v>
      </c>
      <c r="N31">
        <v>865.327099201637</v>
      </c>
      <c r="O31">
        <v>865.36738276879066</v>
      </c>
      <c r="P31">
        <v>37.582720115627581</v>
      </c>
      <c r="Q31">
        <v>1.1932355585852896</v>
      </c>
      <c r="R31" s="34">
        <v>-1.8404167386393564</v>
      </c>
      <c r="S31">
        <v>865.36738276879066</v>
      </c>
      <c r="T31">
        <v>866.93823938745527</v>
      </c>
    </row>
    <row r="32" spans="1:20" x14ac:dyDescent="0.3">
      <c r="A32">
        <v>86</v>
      </c>
      <c r="B32">
        <v>235</v>
      </c>
      <c r="C32">
        <v>116.976922549099</v>
      </c>
      <c r="D32">
        <v>847</v>
      </c>
      <c r="E32">
        <v>-614445.51198057854</v>
      </c>
      <c r="F32">
        <v>44.977657213203095</v>
      </c>
      <c r="G32">
        <v>1.3681546770537822</v>
      </c>
      <c r="H32">
        <v>0.34451203323388951</v>
      </c>
      <c r="I32">
        <v>1.2085939772572336</v>
      </c>
      <c r="J32">
        <v>867.6027644243037</v>
      </c>
      <c r="L32">
        <v>90.026998411494489</v>
      </c>
      <c r="M32" s="34">
        <v>7.0194392850785841</v>
      </c>
      <c r="N32">
        <v>865.36738276879066</v>
      </c>
      <c r="O32">
        <v>865.40708764575095</v>
      </c>
      <c r="P32">
        <v>38.283027537185383</v>
      </c>
      <c r="Q32">
        <v>1.1935069549698318</v>
      </c>
      <c r="R32" s="34">
        <v>-1.8470635203620533</v>
      </c>
      <c r="S32">
        <v>865.40708764575095</v>
      </c>
      <c r="T32">
        <v>866.99702476756465</v>
      </c>
    </row>
    <row r="33" spans="1:20" x14ac:dyDescent="0.3">
      <c r="A33">
        <v>88</v>
      </c>
      <c r="B33">
        <v>237</v>
      </c>
      <c r="C33">
        <v>114.50206493741638</v>
      </c>
      <c r="D33">
        <v>818</v>
      </c>
      <c r="E33">
        <v>-602853.119842657</v>
      </c>
      <c r="F33">
        <v>44.099607036353085</v>
      </c>
      <c r="G33">
        <v>1.3672636737045145</v>
      </c>
      <c r="H33">
        <v>0.36227178436184182</v>
      </c>
      <c r="I33">
        <v>1.1961696461060387</v>
      </c>
      <c r="J33">
        <v>867.68839285899719</v>
      </c>
      <c r="L33">
        <v>90.027839020136625</v>
      </c>
      <c r="M33" s="34">
        <v>7.8949903133249091</v>
      </c>
      <c r="N33">
        <v>865.40708764575095</v>
      </c>
      <c r="O33">
        <v>865.44927519327928</v>
      </c>
      <c r="P33">
        <v>38.966665623704735</v>
      </c>
      <c r="Q33">
        <v>1.1938965489673876</v>
      </c>
      <c r="R33" s="34">
        <v>-1.9998248436421715</v>
      </c>
      <c r="S33">
        <v>865.44927519327928</v>
      </c>
      <c r="T33">
        <v>867.0616497777454</v>
      </c>
    </row>
    <row r="34" spans="1:20" x14ac:dyDescent="0.3">
      <c r="A34">
        <v>90</v>
      </c>
      <c r="B34">
        <v>239</v>
      </c>
      <c r="C34">
        <v>111.89620102909623</v>
      </c>
      <c r="D34">
        <v>789</v>
      </c>
      <c r="E34">
        <v>-590589.18257443502</v>
      </c>
      <c r="F34">
        <v>43.197890620041953</v>
      </c>
      <c r="G34">
        <v>1.3653230807526529</v>
      </c>
      <c r="H34">
        <v>0.34728695195419029</v>
      </c>
      <c r="I34">
        <v>1.2090596400797233</v>
      </c>
      <c r="J34">
        <v>867.76366663100305</v>
      </c>
      <c r="L34">
        <v>90.026980946596225</v>
      </c>
      <c r="M34" s="34">
        <v>6.9619222059132486</v>
      </c>
      <c r="N34">
        <v>865.44927519327928</v>
      </c>
      <c r="O34">
        <v>865.49085037142765</v>
      </c>
      <c r="P34">
        <v>39.699447175439474</v>
      </c>
      <c r="Q34">
        <v>1.1941700017679326</v>
      </c>
      <c r="R34" s="34">
        <v>-2.0071521976555511</v>
      </c>
      <c r="S34">
        <v>865.49085037142765</v>
      </c>
      <c r="T34">
        <v>867.11852721200535</v>
      </c>
    </row>
    <row r="35" spans="1:20" x14ac:dyDescent="0.3">
      <c r="A35">
        <v>92</v>
      </c>
      <c r="B35">
        <v>241</v>
      </c>
      <c r="C35">
        <v>109.33115311852231</v>
      </c>
      <c r="D35">
        <v>760</v>
      </c>
      <c r="E35">
        <v>-578460.54912492679</v>
      </c>
      <c r="F35">
        <v>42.282351678459506</v>
      </c>
      <c r="G35">
        <v>1.3643640848159875</v>
      </c>
      <c r="H35">
        <v>0.36342695515558232</v>
      </c>
      <c r="I35">
        <v>1.1969697953645282</v>
      </c>
      <c r="J35">
        <v>867.8515975054512</v>
      </c>
      <c r="L35">
        <v>90.027838745913883</v>
      </c>
      <c r="M35" s="34">
        <v>7.8360720015956042</v>
      </c>
      <c r="N35">
        <v>865.49085037142765</v>
      </c>
      <c r="O35">
        <v>865.53487051674756</v>
      </c>
      <c r="P35">
        <v>40.416700687529236</v>
      </c>
      <c r="Q35">
        <v>1.1945565827298943</v>
      </c>
      <c r="R35" s="34">
        <v>-2.1658815391284114</v>
      </c>
      <c r="S35">
        <v>865.53487051674756</v>
      </c>
      <c r="T35">
        <v>867.18440182622055</v>
      </c>
    </row>
    <row r="36" spans="1:20" x14ac:dyDescent="0.3">
      <c r="A36">
        <v>94</v>
      </c>
      <c r="B36">
        <v>243</v>
      </c>
      <c r="C36">
        <v>106.63339345823705</v>
      </c>
      <c r="D36">
        <v>731</v>
      </c>
      <c r="E36">
        <v>-565664.72849936388</v>
      </c>
      <c r="F36">
        <v>41.332669056770293</v>
      </c>
      <c r="G36">
        <v>1.3626668410799361</v>
      </c>
      <c r="H36">
        <v>0.35721826596282374</v>
      </c>
      <c r="I36">
        <v>1.2033068053040108</v>
      </c>
      <c r="J36">
        <v>867.92627472899642</v>
      </c>
      <c r="L36">
        <v>90.027403828202822</v>
      </c>
      <c r="M36" s="34">
        <v>7.8058071254710928</v>
      </c>
      <c r="N36">
        <v>865.53487051674756</v>
      </c>
      <c r="O36">
        <v>865.57910023475176</v>
      </c>
      <c r="P36">
        <v>41.183110411755266</v>
      </c>
      <c r="Q36">
        <v>1.1948318788503676</v>
      </c>
      <c r="R36" s="34">
        <v>-2.2175763757944282</v>
      </c>
      <c r="S36">
        <v>865.57910023475176</v>
      </c>
      <c r="T36">
        <v>867.24058759342597</v>
      </c>
    </row>
    <row r="37" spans="1:20" x14ac:dyDescent="0.3">
      <c r="A37">
        <v>96</v>
      </c>
      <c r="B37">
        <v>245</v>
      </c>
      <c r="C37">
        <v>103.92659074850037</v>
      </c>
      <c r="D37">
        <v>702</v>
      </c>
      <c r="E37">
        <v>-552741.20769211487</v>
      </c>
      <c r="F37">
        <v>40.372039975852807</v>
      </c>
      <c r="G37">
        <v>1.361134419311095</v>
      </c>
      <c r="H37">
        <v>0.35683267600028584</v>
      </c>
      <c r="I37">
        <v>1.2036486192964975</v>
      </c>
      <c r="J37">
        <v>868.00530569746104</v>
      </c>
      <c r="L37">
        <v>90.027397259152067</v>
      </c>
      <c r="M37" s="34">
        <v>7.7749793912579337</v>
      </c>
      <c r="N37">
        <v>865.57910023475176</v>
      </c>
      <c r="O37">
        <v>865.62413694144561</v>
      </c>
      <c r="P37">
        <v>41.953691534836658</v>
      </c>
      <c r="Q37">
        <v>1.1951615868278314</v>
      </c>
      <c r="R37" s="34">
        <v>-2.3010782868769946</v>
      </c>
      <c r="S37">
        <v>865.62413694144561</v>
      </c>
      <c r="T37">
        <v>867.29969436262036</v>
      </c>
    </row>
    <row r="38" spans="1:20" x14ac:dyDescent="0.3">
      <c r="A38">
        <v>98</v>
      </c>
      <c r="B38">
        <v>247</v>
      </c>
      <c r="C38">
        <v>101.17504744381002</v>
      </c>
      <c r="D38">
        <v>673</v>
      </c>
      <c r="E38">
        <v>-539540.18789394316</v>
      </c>
      <c r="F38">
        <v>39.391435379480541</v>
      </c>
      <c r="G38">
        <v>1.3595783204712217</v>
      </c>
      <c r="H38">
        <v>0.35626532243324854</v>
      </c>
      <c r="I38">
        <v>1.2039891640448377</v>
      </c>
      <c r="J38">
        <v>868.08827681342984</v>
      </c>
      <c r="L38">
        <v>90.027390243855521</v>
      </c>
      <c r="M38" s="34">
        <v>7.7436660185400434</v>
      </c>
      <c r="N38">
        <v>865.62413694144561</v>
      </c>
      <c r="O38">
        <v>865.67006609381906</v>
      </c>
      <c r="P38">
        <v>42.741595951185516</v>
      </c>
      <c r="Q38">
        <v>1.1954904942217026</v>
      </c>
      <c r="R38" s="34">
        <v>-2.3915898447632959</v>
      </c>
      <c r="S38">
        <v>865.67006609381906</v>
      </c>
      <c r="T38">
        <v>867.36140295702364</v>
      </c>
    </row>
    <row r="39" spans="1:20" x14ac:dyDescent="0.3">
      <c r="A39">
        <v>100</v>
      </c>
      <c r="B39">
        <v>249</v>
      </c>
      <c r="C39">
        <v>98.376812090713457</v>
      </c>
      <c r="D39">
        <v>644</v>
      </c>
      <c r="E39">
        <v>-526048.47057984106</v>
      </c>
      <c r="F39">
        <v>38.389948096922872</v>
      </c>
      <c r="G39">
        <v>1.3579966631736873</v>
      </c>
      <c r="H39">
        <v>0.35546401799594418</v>
      </c>
      <c r="I39">
        <v>1.2043287535135323</v>
      </c>
      <c r="J39">
        <v>868.17493774279444</v>
      </c>
      <c r="L39">
        <v>90.027382888881604</v>
      </c>
      <c r="M39" s="34">
        <v>7.7119071847302534</v>
      </c>
      <c r="N39">
        <v>865.67006609381906</v>
      </c>
      <c r="O39">
        <v>865.71696578127023</v>
      </c>
      <c r="P39">
        <v>43.547658181703184</v>
      </c>
      <c r="Q39">
        <v>1.1958182750058812</v>
      </c>
      <c r="R39" s="34">
        <v>-2.489076491960589</v>
      </c>
      <c r="S39">
        <v>865.71696578127023</v>
      </c>
      <c r="T39">
        <v>867.42551302184438</v>
      </c>
    </row>
    <row r="40" spans="1:20" x14ac:dyDescent="0.3">
      <c r="A40">
        <v>102</v>
      </c>
      <c r="B40">
        <v>251</v>
      </c>
      <c r="C40">
        <v>95.530010528086436</v>
      </c>
      <c r="D40">
        <v>615</v>
      </c>
      <c r="E40">
        <v>-512252.94981353107</v>
      </c>
      <c r="F40">
        <v>37.366673580106607</v>
      </c>
      <c r="G40">
        <v>1.3563877868048788</v>
      </c>
      <c r="H40">
        <v>0.35438273138472587</v>
      </c>
      <c r="I40">
        <v>1.2046675304114685</v>
      </c>
      <c r="J40">
        <v>868.26517189279946</v>
      </c>
      <c r="L40">
        <v>90.02737496293426</v>
      </c>
      <c r="M40" s="34">
        <v>7.6797430776883271</v>
      </c>
      <c r="N40">
        <v>865.71696578127023</v>
      </c>
      <c r="O40">
        <v>865.76491039011455</v>
      </c>
      <c r="P40">
        <v>44.372703796347935</v>
      </c>
      <c r="Q40">
        <v>1.1961445701906908</v>
      </c>
      <c r="R40" s="34">
        <v>-2.5936877249328996</v>
      </c>
      <c r="S40">
        <v>865.76491039011455</v>
      </c>
      <c r="T40">
        <v>867.49192007522959</v>
      </c>
    </row>
    <row r="41" spans="1:20" x14ac:dyDescent="0.3">
      <c r="A41">
        <v>104</v>
      </c>
      <c r="B41">
        <v>253</v>
      </c>
      <c r="C41">
        <v>92.632791415965599</v>
      </c>
      <c r="D41">
        <v>586</v>
      </c>
      <c r="E41">
        <v>-498140.32634940249</v>
      </c>
      <c r="F41">
        <v>36.320689531421579</v>
      </c>
      <c r="G41">
        <v>1.354750218003709</v>
      </c>
      <c r="H41">
        <v>0.35298066003258399</v>
      </c>
      <c r="I41">
        <v>1.2050054794531124</v>
      </c>
      <c r="J41">
        <v>868.35896784964541</v>
      </c>
      <c r="L41">
        <v>90.027366427088381</v>
      </c>
      <c r="M41" s="34">
        <v>7.6472135276848414</v>
      </c>
      <c r="N41">
        <v>865.76491039011455</v>
      </c>
      <c r="O41">
        <v>865.81397370940863</v>
      </c>
      <c r="P41">
        <v>45.217567605275342</v>
      </c>
      <c r="Q41">
        <v>1.1964689826151651</v>
      </c>
      <c r="R41" s="34">
        <v>-2.7057456742203714</v>
      </c>
      <c r="S41">
        <v>865.81397370940863</v>
      </c>
      <c r="T41">
        <v>867.56059376952339</v>
      </c>
    </row>
    <row r="42" spans="1:20" x14ac:dyDescent="0.3">
      <c r="A42">
        <v>106</v>
      </c>
      <c r="B42">
        <v>255</v>
      </c>
      <c r="C42">
        <v>89.683270087438615</v>
      </c>
      <c r="D42">
        <v>557</v>
      </c>
      <c r="E42">
        <v>-483696.7994906042</v>
      </c>
      <c r="F42">
        <v>35.251035120206566</v>
      </c>
      <c r="G42">
        <v>1.3530826131904934</v>
      </c>
      <c r="H42">
        <v>0.35122023033900351</v>
      </c>
      <c r="I42">
        <v>1.2053424662207575</v>
      </c>
      <c r="J42">
        <v>868.45640386825733</v>
      </c>
      <c r="L42">
        <v>90.027357228432294</v>
      </c>
      <c r="M42" s="34">
        <v>7.6143576834243492</v>
      </c>
      <c r="N42">
        <v>865.81397370940863</v>
      </c>
      <c r="O42">
        <v>865.8642316190419</v>
      </c>
      <c r="P42">
        <v>46.08311281827158</v>
      </c>
      <c r="Q42">
        <v>1.1967910706797766</v>
      </c>
      <c r="R42" s="34">
        <v>-2.8257393846741539</v>
      </c>
      <c r="S42">
        <v>865.8642316190419</v>
      </c>
      <c r="T42">
        <v>867.63156566172836</v>
      </c>
    </row>
    <row r="43" spans="1:20" x14ac:dyDescent="0.3">
      <c r="A43">
        <v>108</v>
      </c>
      <c r="B43">
        <v>257</v>
      </c>
      <c r="C43">
        <v>86.67947778462991</v>
      </c>
      <c r="D43">
        <v>528</v>
      </c>
      <c r="E43">
        <v>-468907.77653977909</v>
      </c>
      <c r="F43">
        <v>34.156691150615742</v>
      </c>
      <c r="G43">
        <v>1.3513837143869181</v>
      </c>
      <c r="H43">
        <v>0.34906554530867245</v>
      </c>
      <c r="I43">
        <v>1.2056782685371126</v>
      </c>
      <c r="J43">
        <v>868.55764417374519</v>
      </c>
      <c r="L43">
        <v>90.027347277438309</v>
      </c>
      <c r="M43" s="34">
        <v>7.5812136634320719</v>
      </c>
      <c r="N43">
        <v>865.8642316190419</v>
      </c>
      <c r="O43">
        <v>865.91576466919287</v>
      </c>
      <c r="P43">
        <v>46.970248921413408</v>
      </c>
      <c r="Q43">
        <v>1.1971103417532767</v>
      </c>
      <c r="R43" s="34">
        <v>-2.9543354316667236</v>
      </c>
      <c r="S43">
        <v>865.91576466919287</v>
      </c>
      <c r="T43">
        <v>867.70492534021184</v>
      </c>
    </row>
    <row r="44" spans="1:20" x14ac:dyDescent="0.3">
      <c r="A44">
        <v>110</v>
      </c>
      <c r="B44">
        <v>259</v>
      </c>
      <c r="C44">
        <v>83.619311715011605</v>
      </c>
      <c r="D44">
        <v>499</v>
      </c>
      <c r="E44">
        <v>-453757.58064571652</v>
      </c>
      <c r="F44">
        <v>33.036558404695306</v>
      </c>
      <c r="G44">
        <v>1.3496523702110805</v>
      </c>
      <c r="H44">
        <v>0.34648252621574149</v>
      </c>
      <c r="I44">
        <v>1.2060125681201697</v>
      </c>
      <c r="J44">
        <v>868.66293424089201</v>
      </c>
      <c r="L44">
        <v>90.027336461589115</v>
      </c>
      <c r="M44" s="34">
        <v>7.5478182082244434</v>
      </c>
      <c r="N44">
        <v>865.91576466919287</v>
      </c>
      <c r="O44">
        <v>865.96866081455619</v>
      </c>
      <c r="P44">
        <v>47.879949464438369</v>
      </c>
      <c r="Q44">
        <v>1.1974262450111757</v>
      </c>
      <c r="R44" s="34">
        <v>-3.092404864820872</v>
      </c>
      <c r="S44">
        <v>865.96866081455619</v>
      </c>
      <c r="T44">
        <v>867.78081593010791</v>
      </c>
    </row>
    <row r="45" spans="1:20" x14ac:dyDescent="0.3">
      <c r="A45">
        <v>112</v>
      </c>
      <c r="B45">
        <v>261</v>
      </c>
      <c r="C45">
        <v>80.500472811636158</v>
      </c>
      <c r="D45">
        <v>470</v>
      </c>
      <c r="E45">
        <v>-438229.07944245939</v>
      </c>
      <c r="F45">
        <v>31.889431508780177</v>
      </c>
      <c r="G45">
        <v>1.3478875183547503</v>
      </c>
      <c r="H45">
        <v>0.3434378253601183</v>
      </c>
      <c r="I45">
        <v>1.2063449719465764</v>
      </c>
      <c r="J45">
        <v>868.77260705140964</v>
      </c>
      <c r="L45">
        <v>90.027324666675824</v>
      </c>
      <c r="M45" s="34">
        <v>7.514206327308246</v>
      </c>
      <c r="N45">
        <v>865.96866081455619</v>
      </c>
      <c r="O45">
        <v>866.02301841723613</v>
      </c>
      <c r="P45">
        <v>48.813274638692882</v>
      </c>
      <c r="Q45">
        <v>1.1977381624844656</v>
      </c>
      <c r="R45" s="34">
        <v>-3.2410597347155878</v>
      </c>
      <c r="S45">
        <v>866.02301841723613</v>
      </c>
      <c r="T45">
        <v>867.85943708849391</v>
      </c>
    </row>
    <row r="46" spans="1:20" x14ac:dyDescent="0.3">
      <c r="A46">
        <v>114</v>
      </c>
      <c r="B46">
        <v>263</v>
      </c>
      <c r="C46">
        <v>77.320395973195417</v>
      </c>
      <c r="D46">
        <v>441</v>
      </c>
      <c r="E46">
        <v>-422303.26181649067</v>
      </c>
      <c r="F46">
        <v>30.71396800346108</v>
      </c>
      <c r="G46">
        <v>1.3460882188681218</v>
      </c>
      <c r="H46">
        <v>0.33989875211800441</v>
      </c>
      <c r="I46">
        <v>1.2066750095686973</v>
      </c>
      <c r="J46">
        <v>868.88709376586746</v>
      </c>
      <c r="L46">
        <v>90.027311719115829</v>
      </c>
      <c r="M46" s="34">
        <v>7.4804109500655507</v>
      </c>
      <c r="N46">
        <v>866.02301841723613</v>
      </c>
      <c r="O46">
        <v>866.07894985479538</v>
      </c>
      <c r="P46">
        <v>49.771396794909556</v>
      </c>
      <c r="Q46">
        <v>1.1980453986664379</v>
      </c>
      <c r="R46" s="34">
        <v>-3.4017143073742453</v>
      </c>
      <c r="S46">
        <v>866.07894985479538</v>
      </c>
      <c r="T46">
        <v>867.94105083562329</v>
      </c>
    </row>
    <row r="47" spans="1:20" x14ac:dyDescent="0.3">
      <c r="A47">
        <v>116</v>
      </c>
      <c r="B47">
        <v>265</v>
      </c>
      <c r="C47">
        <v>74.076161357357236</v>
      </c>
      <c r="D47">
        <v>412</v>
      </c>
      <c r="E47">
        <v>-405958.6965163658</v>
      </c>
      <c r="F47">
        <v>29.508649102899053</v>
      </c>
      <c r="G47">
        <v>1.3442536890681753</v>
      </c>
      <c r="H47">
        <v>0.33583290241544939</v>
      </c>
      <c r="I47">
        <v>1.2070021376391451</v>
      </c>
      <c r="J47">
        <v>869.0069428851258</v>
      </c>
      <c r="L47">
        <v>90.027297630684032</v>
      </c>
      <c r="M47" s="34">
        <v>7.446462538558337</v>
      </c>
      <c r="N47">
        <v>866.07894985479538</v>
      </c>
      <c r="O47">
        <v>866.13658601935333</v>
      </c>
      <c r="P47">
        <v>50.755633160143823</v>
      </c>
      <c r="Q47">
        <v>1.1983471675061299</v>
      </c>
      <c r="R47" s="34">
        <v>-3.5761713774198167</v>
      </c>
      <c r="S47">
        <v>866.13658601935333</v>
      </c>
      <c r="T47">
        <v>868.02599282335416</v>
      </c>
    </row>
    <row r="48" spans="1:20" x14ac:dyDescent="0.3">
      <c r="A48">
        <v>118</v>
      </c>
      <c r="B48">
        <v>267</v>
      </c>
      <c r="C48">
        <v>70.764381093845302</v>
      </c>
      <c r="D48">
        <v>383</v>
      </c>
      <c r="E48">
        <v>-389170.83539866121</v>
      </c>
      <c r="F48">
        <v>28.271729180613082</v>
      </c>
      <c r="G48">
        <v>1.3423833787093855</v>
      </c>
      <c r="H48">
        <v>0.33120774640701295</v>
      </c>
      <c r="I48">
        <v>1.2073257463856233</v>
      </c>
      <c r="J48">
        <v>869.13285516447024</v>
      </c>
      <c r="L48">
        <v>90.02728197471329</v>
      </c>
      <c r="M48" s="34">
        <v>7.4123887466970482</v>
      </c>
      <c r="N48">
        <v>866.13658601935333</v>
      </c>
      <c r="O48">
        <v>866.19608225352601</v>
      </c>
      <c r="P48">
        <v>51.767487600503948</v>
      </c>
      <c r="Q48">
        <v>1.1986425759842123</v>
      </c>
      <c r="R48" s="34">
        <v>-3.7667538441610784</v>
      </c>
      <c r="S48">
        <v>866.19608225352601</v>
      </c>
      <c r="T48">
        <v>868.11469362532023</v>
      </c>
    </row>
    <row r="49" spans="1:20" x14ac:dyDescent="0.3">
      <c r="A49">
        <v>120</v>
      </c>
      <c r="B49">
        <v>269</v>
      </c>
      <c r="C49">
        <v>67.381052561743132</v>
      </c>
      <c r="D49">
        <v>354</v>
      </c>
      <c r="E49">
        <v>-371911.11201730621</v>
      </c>
      <c r="F49">
        <v>27.00116930784441</v>
      </c>
      <c r="G49">
        <v>1.3404771106170337</v>
      </c>
      <c r="H49">
        <v>0.32599116807573192</v>
      </c>
      <c r="I49">
        <v>1.2076451404491657</v>
      </c>
      <c r="J49">
        <v>869.26572448875697</v>
      </c>
      <c r="L49">
        <v>90.027264622080949</v>
      </c>
      <c r="M49" s="34">
        <v>7.3782139175498473</v>
      </c>
      <c r="N49">
        <v>866.19608225352601</v>
      </c>
      <c r="O49">
        <v>866.25762639027755</v>
      </c>
      <c r="P49">
        <v>52.808705051045671</v>
      </c>
      <c r="Q49">
        <v>1.1989306033255946</v>
      </c>
      <c r="R49" s="34">
        <v>-3.976496416216516</v>
      </c>
      <c r="S49">
        <v>866.25762639027755</v>
      </c>
      <c r="T49">
        <v>868.20770324697173</v>
      </c>
    </row>
    <row r="50" spans="1:20" x14ac:dyDescent="0.3">
      <c r="A50">
        <v>122</v>
      </c>
      <c r="B50">
        <v>271</v>
      </c>
      <c r="C50">
        <v>63.921353282002087</v>
      </c>
      <c r="D50">
        <v>325</v>
      </c>
      <c r="E50">
        <v>-354145.68153815769</v>
      </c>
      <c r="F50">
        <v>25.694545667970335</v>
      </c>
      <c r="G50">
        <v>1.3385352716548171</v>
      </c>
      <c r="H50">
        <v>0.32015094897465024</v>
      </c>
      <c r="I50">
        <v>1.2079595473874465</v>
      </c>
      <c r="J50">
        <v>869.40670760462592</v>
      </c>
      <c r="L50">
        <v>90.027245235296292</v>
      </c>
      <c r="M50" s="34">
        <v>7.3439585965841179</v>
      </c>
      <c r="N50">
        <v>866.25762639027755</v>
      </c>
      <c r="O50">
        <v>866.32144992056487</v>
      </c>
      <c r="P50">
        <v>53.881347340394321</v>
      </c>
      <c r="Q50">
        <v>1.1992100724416217</v>
      </c>
      <c r="R50" s="34">
        <v>-4.2094301005022716</v>
      </c>
      <c r="S50">
        <v>866.32144992056487</v>
      </c>
      <c r="T50">
        <v>868.305733601513</v>
      </c>
    </row>
    <row r="51" spans="1:20" x14ac:dyDescent="0.3">
      <c r="A51">
        <v>124</v>
      </c>
      <c r="B51">
        <v>273</v>
      </c>
      <c r="C51">
        <v>60.379361837241852</v>
      </c>
      <c r="D51">
        <v>296</v>
      </c>
      <c r="E51">
        <v>-335833.70721561537</v>
      </c>
      <c r="F51">
        <v>24.348923443769635</v>
      </c>
      <c r="G51">
        <v>1.3365591836711335</v>
      </c>
      <c r="H51">
        <v>0.31365558278659667</v>
      </c>
      <c r="I51">
        <v>1.2082680891284812</v>
      </c>
      <c r="J51">
        <v>869.55731727240175</v>
      </c>
      <c r="L51">
        <v>90.027223388304861</v>
      </c>
      <c r="M51" s="34">
        <v>7.3096388441987896</v>
      </c>
      <c r="N51">
        <v>866.32144992056487</v>
      </c>
      <c r="O51">
        <v>866.38784402836757</v>
      </c>
      <c r="P51">
        <v>54.987896477993097</v>
      </c>
      <c r="Q51">
        <v>1.199479611632231</v>
      </c>
      <c r="R51" s="34">
        <v>-4.4710228997740833</v>
      </c>
      <c r="S51">
        <v>866.38784402836757</v>
      </c>
      <c r="T51">
        <v>868.40971473440311</v>
      </c>
    </row>
    <row r="52" spans="1:20" x14ac:dyDescent="0.3">
      <c r="A52">
        <v>126</v>
      </c>
      <c r="B52">
        <v>275</v>
      </c>
      <c r="C52">
        <v>56.747190989451774</v>
      </c>
      <c r="D52">
        <v>267</v>
      </c>
      <c r="E52">
        <v>-316927.13094369607</v>
      </c>
      <c r="F52">
        <v>22.512031762998348</v>
      </c>
      <c r="G52">
        <v>1.3622352874844286</v>
      </c>
      <c r="H52">
        <v>0.74715407230260367</v>
      </c>
      <c r="I52">
        <v>1.1928885887980742</v>
      </c>
      <c r="J52">
        <v>871.8732819430096</v>
      </c>
      <c r="L52">
        <v>90.027564934996079</v>
      </c>
      <c r="M52" s="34">
        <v>8.4512631256089943</v>
      </c>
      <c r="N52">
        <v>866.38784402836757</v>
      </c>
      <c r="O52">
        <v>866.65473697155551</v>
      </c>
      <c r="P52">
        <v>56.131404249165612</v>
      </c>
      <c r="Q52">
        <v>1.1997375996066899</v>
      </c>
      <c r="R52" s="34">
        <v>-18.89473570242647</v>
      </c>
      <c r="S52">
        <v>866.65473697155551</v>
      </c>
      <c r="T52">
        <v>869.9214824766899</v>
      </c>
    </row>
    <row r="53" spans="1:20" x14ac:dyDescent="0.3">
      <c r="A53">
        <v>128</v>
      </c>
      <c r="B53">
        <v>277</v>
      </c>
      <c r="C53">
        <v>48.308696779299979</v>
      </c>
      <c r="D53">
        <v>238</v>
      </c>
      <c r="E53">
        <v>-271086.14936767652</v>
      </c>
      <c r="F53">
        <v>18.711776340737003</v>
      </c>
      <c r="G53">
        <v>1.4000948606793802</v>
      </c>
      <c r="H53">
        <v>1.1733090545036067</v>
      </c>
      <c r="I53">
        <v>1.1907003616970853</v>
      </c>
      <c r="J53">
        <v>873.56796466364824</v>
      </c>
      <c r="L53">
        <v>90.028328199780219</v>
      </c>
      <c r="M53" s="34">
        <v>8.4201578352660249</v>
      </c>
      <c r="N53">
        <v>866.65473697155551</v>
      </c>
      <c r="O53">
        <v>867.22057904627275</v>
      </c>
      <c r="P53">
        <v>59.018624753808353</v>
      </c>
      <c r="Q53">
        <v>1.1996855054286051</v>
      </c>
      <c r="R53" s="34">
        <v>-43.638347437096762</v>
      </c>
      <c r="S53">
        <v>867.22057904627275</v>
      </c>
      <c r="T53">
        <v>871.06370517958499</v>
      </c>
    </row>
    <row r="54" spans="1:20" x14ac:dyDescent="0.3">
      <c r="A54">
        <v>130</v>
      </c>
      <c r="B54">
        <v>279</v>
      </c>
      <c r="C54">
        <v>33.386418162865731</v>
      </c>
      <c r="D54">
        <v>209</v>
      </c>
      <c r="E54">
        <v>-188064.63941010696</v>
      </c>
      <c r="F54">
        <v>12.865497870867157</v>
      </c>
      <c r="G54">
        <v>1.4114011146265664</v>
      </c>
      <c r="H54">
        <v>0.9334707250459392</v>
      </c>
      <c r="I54">
        <v>1.1908814167819655</v>
      </c>
      <c r="J54">
        <v>874.94135802187941</v>
      </c>
      <c r="L54">
        <v>90.028500860621207</v>
      </c>
      <c r="M54" s="34">
        <v>8.3892963389314055</v>
      </c>
      <c r="N54">
        <v>867.22057904627275</v>
      </c>
      <c r="O54">
        <v>867.88287374685808</v>
      </c>
      <c r="P54">
        <v>64.319582782229986</v>
      </c>
      <c r="Q54">
        <v>1.1991289629527924</v>
      </c>
      <c r="R54" s="34">
        <v>-55.874687270402546</v>
      </c>
      <c r="S54">
        <v>867.88287374685808</v>
      </c>
      <c r="T54">
        <v>872.00173630596407</v>
      </c>
    </row>
    <row r="55" spans="1:20" x14ac:dyDescent="0.3">
      <c r="A55">
        <v>132</v>
      </c>
      <c r="B55">
        <v>281</v>
      </c>
      <c r="C55">
        <v>16.486233192996604</v>
      </c>
      <c r="D55">
        <v>180</v>
      </c>
      <c r="E55">
        <v>-93243.923285598765</v>
      </c>
      <c r="F55">
        <v>6.3325121637939086</v>
      </c>
      <c r="G55">
        <v>1.4204791279721261</v>
      </c>
      <c r="H55">
        <v>0.51186062779600106</v>
      </c>
      <c r="I55">
        <v>1.1910908653023655</v>
      </c>
      <c r="J55">
        <v>876.17065141085561</v>
      </c>
      <c r="L55">
        <v>90.028568483301271</v>
      </c>
      <c r="M55" s="34">
        <v>8.3585005798443301</v>
      </c>
      <c r="N55">
        <v>867.88287374685808</v>
      </c>
      <c r="O55">
        <v>868.60080124421688</v>
      </c>
      <c r="P55">
        <v>70.396459439908185</v>
      </c>
      <c r="Q55">
        <v>1.1984505031328325</v>
      </c>
      <c r="R55" s="34">
        <v>-66.308375889737533</v>
      </c>
      <c r="S55">
        <v>868.60080124421688</v>
      </c>
      <c r="T55">
        <v>872.84804399399093</v>
      </c>
    </row>
    <row r="56" spans="1:20" x14ac:dyDescent="0.3">
      <c r="A56">
        <v>134</v>
      </c>
      <c r="B56">
        <v>283</v>
      </c>
      <c r="C56">
        <v>-1.9783002371492597</v>
      </c>
      <c r="D56">
        <v>151</v>
      </c>
      <c r="E56">
        <v>11239.62545217407</v>
      </c>
      <c r="F56">
        <v>-0.7561943970323024</v>
      </c>
      <c r="G56">
        <v>1.4326761606219449</v>
      </c>
      <c r="H56">
        <v>-6.9198354403243442E-2</v>
      </c>
      <c r="I56">
        <v>1.1911570410677721</v>
      </c>
      <c r="J56">
        <v>877.34911217867932</v>
      </c>
      <c r="L56">
        <v>90.028602336915156</v>
      </c>
      <c r="M56" s="34">
        <v>8.3274515410056793</v>
      </c>
      <c r="N56">
        <v>868.60080124421688</v>
      </c>
      <c r="O56">
        <v>869.37525400789593</v>
      </c>
      <c r="P56">
        <v>77.114139704927396</v>
      </c>
      <c r="Q56">
        <v>1.1976127814174429</v>
      </c>
      <c r="R56" s="34">
        <v>-78.448968919849676</v>
      </c>
      <c r="S56">
        <v>869.37525400789593</v>
      </c>
      <c r="T56">
        <v>873.66468904576595</v>
      </c>
    </row>
    <row r="57" spans="1:20" x14ac:dyDescent="0.3">
      <c r="A57">
        <v>136</v>
      </c>
      <c r="B57">
        <v>285</v>
      </c>
      <c r="C57">
        <v>-22.404696948293768</v>
      </c>
      <c r="D57">
        <v>122</v>
      </c>
      <c r="E57">
        <v>127949.37654105676</v>
      </c>
      <c r="F57">
        <v>-8.4343792104467656</v>
      </c>
      <c r="G57">
        <v>1.4612607713164312</v>
      </c>
      <c r="H57">
        <v>-0.96581940420841927</v>
      </c>
      <c r="I57">
        <v>1.1910837576462847</v>
      </c>
      <c r="J57">
        <v>879.18633793823699</v>
      </c>
      <c r="L57">
        <v>90.025929082818394</v>
      </c>
      <c r="M57" s="34">
        <v>8.3411482888634154</v>
      </c>
      <c r="N57">
        <v>869.37525400789593</v>
      </c>
      <c r="O57">
        <v>870.33578079337656</v>
      </c>
      <c r="P57">
        <v>84.644362836920408</v>
      </c>
      <c r="Q57">
        <v>1.1963683998956136</v>
      </c>
      <c r="R57" s="34">
        <v>-107.69730533539362</v>
      </c>
      <c r="S57">
        <v>870.33578079337656</v>
      </c>
      <c r="T57">
        <v>874.87233693674159</v>
      </c>
    </row>
    <row r="58" spans="1:20" x14ac:dyDescent="0.3">
      <c r="A58">
        <v>138</v>
      </c>
      <c r="B58">
        <v>287</v>
      </c>
      <c r="C58">
        <v>-46.793304988566113</v>
      </c>
      <c r="D58">
        <v>93</v>
      </c>
      <c r="E58">
        <v>270509.70765993051</v>
      </c>
      <c r="F58">
        <v>-15.289992716821013</v>
      </c>
      <c r="G58">
        <v>1.7047372532152782</v>
      </c>
      <c r="H58">
        <v>-4.5591227977933526</v>
      </c>
      <c r="I58">
        <v>1.1846021051913529</v>
      </c>
      <c r="J58">
        <v>881.93421108833957</v>
      </c>
      <c r="L58">
        <v>90.028286385280268</v>
      </c>
      <c r="M58" s="34">
        <v>9.2061057605430694</v>
      </c>
      <c r="N58">
        <v>870.33578079337656</v>
      </c>
      <c r="O58">
        <v>872.41180339069842</v>
      </c>
      <c r="P58">
        <v>93.871342020573479</v>
      </c>
      <c r="Q58">
        <v>1.1927938401932179</v>
      </c>
      <c r="R58" s="34">
        <v>-282.43805822688154</v>
      </c>
      <c r="S58">
        <v>872.41180339069842</v>
      </c>
      <c r="T58">
        <v>876.83938950491267</v>
      </c>
    </row>
    <row r="59" spans="1:20" x14ac:dyDescent="0.3">
      <c r="A59">
        <v>140</v>
      </c>
      <c r="B59">
        <v>289</v>
      </c>
      <c r="C59">
        <v>-100.70537008907154</v>
      </c>
      <c r="D59">
        <v>64</v>
      </c>
      <c r="E59">
        <v>585732.3624334936</v>
      </c>
      <c r="F59">
        <v>-32.8397308292476</v>
      </c>
      <c r="G59">
        <v>1.722072730723577</v>
      </c>
      <c r="H59">
        <v>-10.172962891751471</v>
      </c>
      <c r="I59">
        <v>1.1835315148197889</v>
      </c>
      <c r="J59">
        <v>884.41941991024453</v>
      </c>
      <c r="L59">
        <v>90.025312701794476</v>
      </c>
      <c r="M59" s="34">
        <v>8.2737893117270076</v>
      </c>
      <c r="N59">
        <v>872.41180339069842</v>
      </c>
      <c r="O59">
        <v>874.28878338124662</v>
      </c>
      <c r="P59">
        <v>114.47817348218055</v>
      </c>
      <c r="Q59">
        <v>1.1842241984934461</v>
      </c>
      <c r="R59" s="34">
        <v>-301.37970756039635</v>
      </c>
      <c r="S59">
        <v>874.28878338124662</v>
      </c>
      <c r="T59">
        <v>878.5821021709711</v>
      </c>
    </row>
    <row r="60" spans="1:20" x14ac:dyDescent="0.3">
      <c r="A60">
        <v>142</v>
      </c>
      <c r="B60">
        <v>291</v>
      </c>
      <c r="C60">
        <v>-155.57327194482866</v>
      </c>
      <c r="D60">
        <v>35</v>
      </c>
      <c r="E60">
        <v>909047.33975955669</v>
      </c>
      <c r="F60">
        <v>-52.386845613442212</v>
      </c>
      <c r="G60">
        <v>1.680534844880712</v>
      </c>
      <c r="H60">
        <v>-14.465272636519064</v>
      </c>
      <c r="I60">
        <v>1.1821291014799555</v>
      </c>
      <c r="J60">
        <v>887.24924058172735</v>
      </c>
      <c r="L60">
        <v>90.025635052094202</v>
      </c>
      <c r="M60" s="34">
        <v>9.4573489987746999</v>
      </c>
      <c r="N60">
        <v>874.28878338124662</v>
      </c>
      <c r="O60">
        <v>875.91152285353689</v>
      </c>
      <c r="P60">
        <v>135.70082804067664</v>
      </c>
      <c r="Q60">
        <v>1.1820640844668655</v>
      </c>
      <c r="R60" s="34">
        <v>-297.35527451336299</v>
      </c>
      <c r="S60">
        <v>875.91152285353689</v>
      </c>
      <c r="T60">
        <v>880.35949664323573</v>
      </c>
    </row>
    <row r="61" spans="1:20" x14ac:dyDescent="0.3">
      <c r="A61">
        <v>144</v>
      </c>
      <c r="B61">
        <v>293</v>
      </c>
      <c r="C61">
        <v>-204.72703224395377</v>
      </c>
      <c r="D61">
        <v>6</v>
      </c>
      <c r="E61">
        <v>1204519.5590017268</v>
      </c>
      <c r="F61">
        <v>-67.911477304221734</v>
      </c>
      <c r="G61">
        <v>1.7238831196530211</v>
      </c>
      <c r="H61">
        <v>-20.714101855441957</v>
      </c>
      <c r="I61">
        <v>1.1801899190737164</v>
      </c>
      <c r="J61">
        <v>892.42447884643764</v>
      </c>
      <c r="L61">
        <v>90.028167169383977</v>
      </c>
      <c r="M61" s="34">
        <v>10.339060718659372</v>
      </c>
      <c r="N61">
        <v>875.91152285353689</v>
      </c>
      <c r="O61">
        <v>877.87790732750523</v>
      </c>
      <c r="P61">
        <v>155.1222833978631</v>
      </c>
      <c r="Q61">
        <v>1.1802977821507288</v>
      </c>
      <c r="R61" s="34">
        <v>-410.71651479622403</v>
      </c>
      <c r="S61">
        <v>877.87790732750523</v>
      </c>
      <c r="T61">
        <v>883.13121098629745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1D192-D190-4631-A404-F5D6218B24E9}">
  <dimension ref="A1:FT149"/>
  <sheetViews>
    <sheetView workbookViewId="0"/>
  </sheetViews>
  <sheetFormatPr defaultRowHeight="14.4" x14ac:dyDescent="0.3"/>
  <cols>
    <col min="1" max="1" width="20.77734375" customWidth="1"/>
    <col min="2" max="10" width="14.77734375" customWidth="1"/>
    <col min="11" max="11" width="14.77734375" style="32" customWidth="1"/>
    <col min="12" max="25" width="14.77734375" customWidth="1"/>
    <col min="26" max="26" width="14.77734375" style="32" customWidth="1"/>
    <col min="27" max="41" width="14.77734375" customWidth="1"/>
    <col min="42" max="42" width="14.77734375" style="32" customWidth="1"/>
    <col min="43" max="57" width="14.77734375" customWidth="1"/>
    <col min="58" max="58" width="14.77734375" style="32" customWidth="1"/>
    <col min="59" max="73" width="14.77734375" customWidth="1"/>
    <col min="74" max="74" width="14.77734375" style="32" customWidth="1"/>
    <col min="75" max="88" width="14.77734375" customWidth="1"/>
    <col min="89" max="89" width="14.77734375" style="34" customWidth="1"/>
    <col min="90" max="104" width="14.77734375" customWidth="1"/>
    <col min="105" max="105" width="14.77734375" style="34" customWidth="1"/>
    <col min="106" max="120" width="14.77734375" customWidth="1"/>
    <col min="121" max="121" width="14.77734375" style="34" customWidth="1"/>
    <col min="122" max="136" width="14.77734375" customWidth="1"/>
    <col min="137" max="137" width="14.77734375" style="34" customWidth="1"/>
    <col min="138" max="152" width="14.77734375" customWidth="1"/>
    <col min="153" max="153" width="14.77734375" style="34" customWidth="1"/>
    <col min="154" max="168" width="14.77734375" customWidth="1"/>
    <col min="169" max="169" width="14.77734375" style="35" customWidth="1"/>
    <col min="170" max="170" width="14.77734375" style="32" customWidth="1"/>
    <col min="171" max="176" width="14.77734375" customWidth="1"/>
  </cols>
  <sheetData>
    <row r="1" spans="1:176" s="31" customFormat="1" ht="100.05" customHeight="1" x14ac:dyDescent="0.3">
      <c r="A1" s="36" t="s">
        <v>1971</v>
      </c>
      <c r="B1" s="37" t="s">
        <v>1972</v>
      </c>
      <c r="C1" s="37" t="s">
        <v>849</v>
      </c>
      <c r="D1" s="37" t="s">
        <v>1973</v>
      </c>
      <c r="E1" s="37" t="s">
        <v>1974</v>
      </c>
      <c r="F1" s="37" t="s">
        <v>1975</v>
      </c>
      <c r="G1" s="37" t="s">
        <v>1976</v>
      </c>
      <c r="H1" s="37" t="s">
        <v>1977</v>
      </c>
      <c r="I1" s="37" t="s">
        <v>1978</v>
      </c>
      <c r="J1" s="37" t="s">
        <v>1979</v>
      </c>
      <c r="K1" s="37" t="s">
        <v>1980</v>
      </c>
      <c r="L1" s="37" t="s">
        <v>1981</v>
      </c>
      <c r="M1" s="37" t="s">
        <v>1982</v>
      </c>
      <c r="N1" s="37" t="s">
        <v>1983</v>
      </c>
      <c r="O1" s="37" t="s">
        <v>1984</v>
      </c>
      <c r="P1" s="37" t="s">
        <v>1985</v>
      </c>
      <c r="Q1" s="37" t="s">
        <v>1986</v>
      </c>
      <c r="R1" s="37" t="s">
        <v>1987</v>
      </c>
      <c r="S1" s="37" t="s">
        <v>1988</v>
      </c>
      <c r="T1" s="37" t="s">
        <v>1989</v>
      </c>
      <c r="U1" s="37" t="s">
        <v>1990</v>
      </c>
      <c r="V1" s="37" t="s">
        <v>1991</v>
      </c>
      <c r="W1" s="37" t="s">
        <v>1992</v>
      </c>
      <c r="X1" s="37" t="s">
        <v>1993</v>
      </c>
      <c r="Y1" s="37" t="s">
        <v>1994</v>
      </c>
      <c r="Z1" s="37" t="s">
        <v>1995</v>
      </c>
      <c r="AA1" s="37" t="s">
        <v>1996</v>
      </c>
      <c r="AB1" s="37" t="s">
        <v>1997</v>
      </c>
      <c r="AC1" s="37" t="s">
        <v>1998</v>
      </c>
      <c r="AD1" s="37" t="s">
        <v>1999</v>
      </c>
      <c r="AE1" s="37" t="s">
        <v>2000</v>
      </c>
      <c r="AF1" s="37" t="s">
        <v>2001</v>
      </c>
      <c r="AG1" s="37" t="s">
        <v>2002</v>
      </c>
      <c r="AH1" s="37" t="s">
        <v>2003</v>
      </c>
      <c r="AI1" s="37" t="s">
        <v>2004</v>
      </c>
      <c r="AJ1" s="37" t="s">
        <v>2005</v>
      </c>
      <c r="AK1" s="37" t="s">
        <v>2006</v>
      </c>
      <c r="AL1" s="37" t="s">
        <v>2007</v>
      </c>
      <c r="AM1" s="37" t="s">
        <v>2008</v>
      </c>
      <c r="AN1" s="37" t="s">
        <v>2009</v>
      </c>
      <c r="AO1" s="37" t="s">
        <v>2010</v>
      </c>
      <c r="AP1" s="37" t="s">
        <v>2011</v>
      </c>
      <c r="AQ1" s="37" t="s">
        <v>2012</v>
      </c>
      <c r="AR1" s="37" t="s">
        <v>2013</v>
      </c>
      <c r="AS1" s="37" t="s">
        <v>2014</v>
      </c>
      <c r="AT1" s="37" t="s">
        <v>2015</v>
      </c>
      <c r="AU1" s="37" t="s">
        <v>2016</v>
      </c>
      <c r="AV1" s="37" t="s">
        <v>2017</v>
      </c>
      <c r="AW1" s="37" t="s">
        <v>2018</v>
      </c>
      <c r="AX1" s="37" t="s">
        <v>2019</v>
      </c>
      <c r="AY1" s="37" t="s">
        <v>2020</v>
      </c>
      <c r="AZ1" s="37" t="s">
        <v>2021</v>
      </c>
      <c r="BA1" s="37" t="s">
        <v>2022</v>
      </c>
      <c r="BB1" s="37" t="s">
        <v>2023</v>
      </c>
      <c r="BC1" s="37" t="s">
        <v>2024</v>
      </c>
      <c r="BD1" s="37" t="s">
        <v>2025</v>
      </c>
      <c r="BE1" s="37" t="s">
        <v>2026</v>
      </c>
      <c r="BF1" s="37" t="s">
        <v>2027</v>
      </c>
      <c r="BG1" s="37" t="s">
        <v>2028</v>
      </c>
      <c r="BH1" s="37" t="s">
        <v>2029</v>
      </c>
      <c r="BI1" s="37" t="s">
        <v>2030</v>
      </c>
      <c r="BJ1" s="37" t="s">
        <v>2031</v>
      </c>
      <c r="BK1" s="37" t="s">
        <v>2032</v>
      </c>
      <c r="BL1" s="37" t="s">
        <v>2033</v>
      </c>
      <c r="BM1" s="37" t="s">
        <v>2034</v>
      </c>
      <c r="BN1" s="37" t="s">
        <v>2035</v>
      </c>
      <c r="BO1" s="37" t="s">
        <v>2036</v>
      </c>
      <c r="BP1" s="37" t="s">
        <v>2037</v>
      </c>
      <c r="BQ1" s="37" t="s">
        <v>2038</v>
      </c>
      <c r="BR1" s="37" t="s">
        <v>2039</v>
      </c>
      <c r="BS1" s="37" t="s">
        <v>2040</v>
      </c>
      <c r="BT1" s="37" t="s">
        <v>2041</v>
      </c>
      <c r="BU1" s="37" t="s">
        <v>2042</v>
      </c>
      <c r="BV1" s="37" t="s">
        <v>2043</v>
      </c>
      <c r="BW1" s="37" t="s">
        <v>2044</v>
      </c>
      <c r="BX1" s="37" t="s">
        <v>2045</v>
      </c>
      <c r="BY1" s="37" t="s">
        <v>2046</v>
      </c>
      <c r="BZ1" s="37" t="s">
        <v>2047</v>
      </c>
      <c r="CA1" s="37" t="s">
        <v>2048</v>
      </c>
      <c r="CB1" s="37" t="s">
        <v>2049</v>
      </c>
      <c r="CC1" s="37" t="s">
        <v>2050</v>
      </c>
      <c r="CD1" s="37" t="s">
        <v>2051</v>
      </c>
      <c r="CE1" s="37" t="s">
        <v>2052</v>
      </c>
      <c r="CF1" s="37" t="s">
        <v>2053</v>
      </c>
      <c r="CG1" s="37" t="s">
        <v>2054</v>
      </c>
      <c r="CH1" s="37" t="s">
        <v>2055</v>
      </c>
      <c r="CI1" s="37" t="s">
        <v>2056</v>
      </c>
      <c r="CJ1" s="37" t="s">
        <v>2057</v>
      </c>
      <c r="CK1" s="37" t="s">
        <v>2058</v>
      </c>
      <c r="CL1" s="37" t="s">
        <v>2059</v>
      </c>
      <c r="CM1" s="37" t="s">
        <v>2060</v>
      </c>
      <c r="CN1" s="37" t="s">
        <v>2061</v>
      </c>
      <c r="CO1" s="37" t="s">
        <v>2062</v>
      </c>
      <c r="CP1" s="37" t="s">
        <v>2063</v>
      </c>
      <c r="CQ1" s="37" t="s">
        <v>2064</v>
      </c>
      <c r="CR1" s="37" t="s">
        <v>2065</v>
      </c>
      <c r="CS1" s="37" t="s">
        <v>2066</v>
      </c>
      <c r="CT1" s="37" t="s">
        <v>2067</v>
      </c>
      <c r="CU1" s="37" t="s">
        <v>2068</v>
      </c>
      <c r="CV1" s="37" t="s">
        <v>2069</v>
      </c>
      <c r="CW1" s="37" t="s">
        <v>2070</v>
      </c>
      <c r="CX1" s="37" t="s">
        <v>2071</v>
      </c>
      <c r="CY1" s="37" t="s">
        <v>2072</v>
      </c>
      <c r="CZ1" s="37" t="s">
        <v>2073</v>
      </c>
      <c r="DA1" s="37" t="s">
        <v>2074</v>
      </c>
      <c r="DB1" s="37" t="s">
        <v>2075</v>
      </c>
      <c r="DC1" s="37" t="s">
        <v>2076</v>
      </c>
      <c r="DD1" s="37" t="s">
        <v>2077</v>
      </c>
      <c r="DE1" s="37" t="s">
        <v>2078</v>
      </c>
      <c r="DF1" s="37" t="s">
        <v>2079</v>
      </c>
      <c r="DG1" s="37" t="s">
        <v>2080</v>
      </c>
      <c r="DH1" s="37" t="s">
        <v>2081</v>
      </c>
      <c r="DI1" s="37" t="s">
        <v>2082</v>
      </c>
      <c r="DJ1" s="37" t="s">
        <v>2083</v>
      </c>
      <c r="DK1" s="37" t="s">
        <v>2084</v>
      </c>
      <c r="DL1" s="37" t="s">
        <v>2085</v>
      </c>
      <c r="DM1" s="37" t="s">
        <v>2086</v>
      </c>
      <c r="DN1" s="37" t="s">
        <v>2087</v>
      </c>
      <c r="DO1" s="37" t="s">
        <v>2088</v>
      </c>
      <c r="DP1" s="37" t="s">
        <v>2089</v>
      </c>
      <c r="DQ1" s="37" t="s">
        <v>2090</v>
      </c>
      <c r="DR1" s="37" t="s">
        <v>2091</v>
      </c>
      <c r="DS1" s="37" t="s">
        <v>2092</v>
      </c>
      <c r="DT1" s="37" t="s">
        <v>2093</v>
      </c>
      <c r="DU1" s="37" t="s">
        <v>2094</v>
      </c>
      <c r="DV1" s="37" t="s">
        <v>2095</v>
      </c>
      <c r="DW1" s="37" t="s">
        <v>2096</v>
      </c>
      <c r="DX1" s="37" t="s">
        <v>2097</v>
      </c>
      <c r="DY1" s="37" t="s">
        <v>2098</v>
      </c>
      <c r="DZ1" s="37" t="s">
        <v>2099</v>
      </c>
      <c r="EA1" s="37" t="s">
        <v>2100</v>
      </c>
      <c r="EB1" s="37" t="s">
        <v>2101</v>
      </c>
      <c r="EC1" s="37" t="s">
        <v>2102</v>
      </c>
      <c r="ED1" s="37" t="s">
        <v>2103</v>
      </c>
      <c r="EE1" s="37" t="s">
        <v>2104</v>
      </c>
      <c r="EF1" s="37" t="s">
        <v>2105</v>
      </c>
      <c r="EG1" s="37" t="s">
        <v>2106</v>
      </c>
      <c r="EH1" s="37" t="s">
        <v>2107</v>
      </c>
      <c r="EI1" s="37" t="s">
        <v>2108</v>
      </c>
      <c r="EJ1" s="37" t="s">
        <v>2109</v>
      </c>
      <c r="EK1" s="37" t="s">
        <v>2110</v>
      </c>
      <c r="EL1" s="37" t="s">
        <v>2111</v>
      </c>
      <c r="EM1" s="37" t="s">
        <v>2112</v>
      </c>
      <c r="EN1" s="37" t="s">
        <v>2113</v>
      </c>
      <c r="EO1" s="37" t="s">
        <v>2114</v>
      </c>
      <c r="EP1" s="37" t="s">
        <v>2115</v>
      </c>
      <c r="EQ1" s="37" t="s">
        <v>2116</v>
      </c>
      <c r="ER1" s="37" t="s">
        <v>2117</v>
      </c>
      <c r="ES1" s="37" t="s">
        <v>2118</v>
      </c>
      <c r="ET1" s="37" t="s">
        <v>2119</v>
      </c>
      <c r="EU1" s="37" t="s">
        <v>2120</v>
      </c>
      <c r="EV1" s="37" t="s">
        <v>2121</v>
      </c>
      <c r="EW1" s="37" t="s">
        <v>2122</v>
      </c>
      <c r="EX1" s="37" t="s">
        <v>2123</v>
      </c>
      <c r="EY1" s="37" t="s">
        <v>2124</v>
      </c>
      <c r="EZ1" s="37" t="s">
        <v>2125</v>
      </c>
      <c r="FA1" s="37" t="s">
        <v>2126</v>
      </c>
      <c r="FB1" s="37" t="s">
        <v>2127</v>
      </c>
      <c r="FC1" s="37" t="s">
        <v>2128</v>
      </c>
      <c r="FD1" s="37" t="s">
        <v>2129</v>
      </c>
      <c r="FE1" s="37" t="s">
        <v>2130</v>
      </c>
      <c r="FF1" s="37" t="s">
        <v>2131</v>
      </c>
      <c r="FG1" s="37" t="s">
        <v>2132</v>
      </c>
      <c r="FH1" s="37" t="s">
        <v>2133</v>
      </c>
      <c r="FI1" s="37" t="s">
        <v>2134</v>
      </c>
      <c r="FJ1" s="37" t="s">
        <v>2135</v>
      </c>
      <c r="FK1" s="37" t="s">
        <v>2136</v>
      </c>
      <c r="FL1" s="37" t="s">
        <v>2137</v>
      </c>
      <c r="FM1" s="37" t="s">
        <v>2138</v>
      </c>
      <c r="FN1" s="37" t="s">
        <v>2139</v>
      </c>
      <c r="FO1" s="37" t="s">
        <v>2140</v>
      </c>
      <c r="FP1" s="37" t="s">
        <v>2141</v>
      </c>
      <c r="FQ1" s="37" t="s">
        <v>2142</v>
      </c>
      <c r="FR1" s="37" t="s">
        <v>2143</v>
      </c>
      <c r="FS1" s="37" t="s">
        <v>2144</v>
      </c>
      <c r="FT1" s="38" t="s">
        <v>2145</v>
      </c>
    </row>
    <row r="2" spans="1:176" s="39" customFormat="1" x14ac:dyDescent="0.3">
      <c r="A2" s="39" t="s">
        <v>2146</v>
      </c>
      <c r="K2" s="40"/>
      <c r="Z2" s="40"/>
      <c r="AP2" s="40"/>
      <c r="BF2" s="40"/>
      <c r="BV2" s="40"/>
      <c r="CK2" s="41"/>
      <c r="DA2" s="41"/>
      <c r="DQ2" s="41"/>
      <c r="EG2" s="41"/>
      <c r="EW2" s="41"/>
      <c r="FM2" s="42"/>
      <c r="FN2" s="40"/>
    </row>
    <row r="3" spans="1:176" s="39" customFormat="1" x14ac:dyDescent="0.3">
      <c r="A3" s="39" t="s">
        <v>2147</v>
      </c>
      <c r="K3" s="40"/>
      <c r="Z3" s="40">
        <v>63.396376081311452</v>
      </c>
      <c r="AA3" s="39">
        <v>0.43747355530698101</v>
      </c>
      <c r="AB3" s="39">
        <v>16.857227688249477</v>
      </c>
      <c r="AC3" s="39">
        <v>1.1095437678915889</v>
      </c>
      <c r="AD3" s="39">
        <v>0</v>
      </c>
      <c r="AE3" s="39">
        <v>2.3515594667217536</v>
      </c>
      <c r="AF3" s="39">
        <v>7.5478184234606102E-2</v>
      </c>
      <c r="AG3" s="39">
        <v>1.7210025717296098</v>
      </c>
      <c r="AH3" s="39">
        <v>0</v>
      </c>
      <c r="AI3" s="39">
        <v>0</v>
      </c>
      <c r="AJ3" s="39">
        <v>4.0808205038313377</v>
      </c>
      <c r="AK3" s="39">
        <v>4.175493140320067</v>
      </c>
      <c r="AL3" s="39">
        <v>2.1721721680787653</v>
      </c>
      <c r="AM3" s="39">
        <v>0.15265587730150415</v>
      </c>
      <c r="AN3" s="39">
        <v>3.4701969950228739</v>
      </c>
      <c r="AO3" s="39">
        <v>0</v>
      </c>
      <c r="AP3" s="40"/>
      <c r="BF3" s="40">
        <v>57.074028848357976</v>
      </c>
      <c r="BG3" s="39">
        <v>0.39384551388174321</v>
      </c>
      <c r="BH3" s="39">
        <v>15.176102465991093</v>
      </c>
      <c r="BI3" s="39">
        <v>0.99889200190148075</v>
      </c>
      <c r="BJ3" s="39">
        <v>0</v>
      </c>
      <c r="BK3" s="39">
        <v>2.1170448713056826</v>
      </c>
      <c r="BL3" s="39">
        <v>6.7950951311513394E-2</v>
      </c>
      <c r="BM3" s="39">
        <v>1.549371691230621</v>
      </c>
      <c r="BN3" s="39">
        <v>0</v>
      </c>
      <c r="BO3" s="39">
        <v>0</v>
      </c>
      <c r="BP3" s="39">
        <v>3.6738514337462176</v>
      </c>
      <c r="BQ3" s="39">
        <v>3.7590826270746436</v>
      </c>
      <c r="BR3" s="39">
        <v>1.9555473774324157</v>
      </c>
      <c r="BS3" s="39">
        <v>0.13743192408668051</v>
      </c>
      <c r="BT3" s="39">
        <v>3.1241237377574014</v>
      </c>
      <c r="BU3" s="39">
        <v>0</v>
      </c>
      <c r="BV3" s="40"/>
      <c r="CK3" s="41"/>
      <c r="DA3" s="41"/>
      <c r="DQ3" s="41"/>
      <c r="EG3" s="41"/>
      <c r="EW3" s="41"/>
      <c r="FM3" s="42"/>
      <c r="FN3" s="40"/>
    </row>
    <row r="4" spans="1:176" x14ac:dyDescent="0.3">
      <c r="A4" t="s">
        <v>2148</v>
      </c>
      <c r="B4">
        <v>865.13281250000011</v>
      </c>
      <c r="C4">
        <v>2500</v>
      </c>
      <c r="D4">
        <v>-1206290.8382647661</v>
      </c>
      <c r="E4">
        <v>227.14175383035976</v>
      </c>
      <c r="F4">
        <v>119.23839196180398</v>
      </c>
      <c r="G4">
        <v>-1464842.392650971</v>
      </c>
      <c r="H4">
        <v>62.602487541668914</v>
      </c>
      <c r="I4">
        <v>27.42478588370933</v>
      </c>
      <c r="J4">
        <v>0</v>
      </c>
      <c r="K4" s="32">
        <v>0</v>
      </c>
      <c r="L4">
        <v>4.7301337885968557</v>
      </c>
      <c r="M4">
        <v>0</v>
      </c>
      <c r="N4">
        <v>21.373836069462225</v>
      </c>
      <c r="O4">
        <v>0</v>
      </c>
      <c r="P4">
        <v>1.3208160256502524</v>
      </c>
      <c r="Z4" s="32">
        <v>67.660284728706216</v>
      </c>
      <c r="AA4">
        <v>0.42649056178821648</v>
      </c>
      <c r="AB4">
        <v>14.75716939296213</v>
      </c>
      <c r="AC4">
        <v>0.51368249986699388</v>
      </c>
      <c r="AD4">
        <v>0</v>
      </c>
      <c r="AE4">
        <v>1.1620961504460066</v>
      </c>
      <c r="AF4">
        <v>0.10854353234141187</v>
      </c>
      <c r="AG4">
        <v>0.61247507450988625</v>
      </c>
      <c r="AH4">
        <v>0</v>
      </c>
      <c r="AI4">
        <v>0</v>
      </c>
      <c r="AJ4">
        <v>2.665364165138675</v>
      </c>
      <c r="AK4">
        <v>3.8695827327147896</v>
      </c>
      <c r="AL4">
        <v>3.0143653751381172</v>
      </c>
      <c r="AM4">
        <v>0.21953109131560117</v>
      </c>
      <c r="AN4">
        <v>4.9904146950719852</v>
      </c>
      <c r="AO4">
        <v>0</v>
      </c>
      <c r="AP4" s="32">
        <v>14.71700753041195</v>
      </c>
      <c r="AQ4">
        <v>0.1268518130718812</v>
      </c>
      <c r="AR4">
        <v>5.9377473352589973</v>
      </c>
      <c r="AS4">
        <v>0.67731397891851253</v>
      </c>
      <c r="AT4">
        <v>0</v>
      </c>
      <c r="AU4">
        <v>1.3895437735005074</v>
      </c>
      <c r="AV4">
        <v>1.9365893166433529E-13</v>
      </c>
      <c r="AW4">
        <v>1.165947059014742</v>
      </c>
      <c r="AX4">
        <v>0</v>
      </c>
      <c r="AY4">
        <v>0</v>
      </c>
      <c r="AZ4">
        <v>2.0052671643251707</v>
      </c>
      <c r="BA4">
        <v>1.3366275789122957</v>
      </c>
      <c r="BB4">
        <v>6.8479669001194482E-2</v>
      </c>
      <c r="BC4">
        <v>-4.2585248207546028E-12</v>
      </c>
      <c r="BD4">
        <v>-2.652771665528908E-12</v>
      </c>
      <c r="BE4">
        <v>0</v>
      </c>
      <c r="BF4" s="32">
        <v>42.357021317946021</v>
      </c>
      <c r="BG4">
        <v>0.26699370080986201</v>
      </c>
      <c r="BH4">
        <v>9.2383551307320957</v>
      </c>
      <c r="BI4">
        <v>0.32157802298296828</v>
      </c>
      <c r="BJ4">
        <v>0</v>
      </c>
      <c r="BK4">
        <v>0.72750109780517525</v>
      </c>
      <c r="BL4">
        <v>6.7950951311319729E-2</v>
      </c>
      <c r="BM4">
        <v>0.38342463221587891</v>
      </c>
      <c r="BN4">
        <v>0</v>
      </c>
      <c r="BO4">
        <v>0</v>
      </c>
      <c r="BP4">
        <v>1.6685842694210467</v>
      </c>
      <c r="BQ4">
        <v>2.4224550481623477</v>
      </c>
      <c r="BR4">
        <v>1.8870677084312213</v>
      </c>
      <c r="BS4">
        <v>0.13743192409093902</v>
      </c>
      <c r="BT4">
        <v>3.1241237377600544</v>
      </c>
      <c r="BU4">
        <v>0</v>
      </c>
      <c r="BV4" s="32">
        <v>53.085717832733081</v>
      </c>
      <c r="BW4">
        <v>7.3079884073498885E-2</v>
      </c>
      <c r="BX4">
        <v>1.78790596961988</v>
      </c>
      <c r="BY4">
        <v>0.63884877920985039</v>
      </c>
      <c r="BZ4">
        <v>0</v>
      </c>
      <c r="CA4">
        <v>19.311182101820389</v>
      </c>
      <c r="CB4">
        <v>0</v>
      </c>
      <c r="CC4">
        <v>23.890704632392044</v>
      </c>
      <c r="CD4">
        <v>0</v>
      </c>
      <c r="CE4">
        <v>0</v>
      </c>
      <c r="CF4">
        <v>1.1853255934368685</v>
      </c>
      <c r="CG4">
        <v>2.7235206714378676E-2</v>
      </c>
      <c r="CH4">
        <v>0</v>
      </c>
      <c r="CI4">
        <v>0</v>
      </c>
      <c r="CJ4">
        <v>0</v>
      </c>
      <c r="CK4" s="34">
        <v>0</v>
      </c>
      <c r="CL4">
        <v>57.107119169977786</v>
      </c>
      <c r="CM4">
        <v>0</v>
      </c>
      <c r="CN4">
        <v>27.205389575855577</v>
      </c>
      <c r="CO4">
        <v>0</v>
      </c>
      <c r="CP4">
        <v>0</v>
      </c>
      <c r="CQ4">
        <v>0</v>
      </c>
      <c r="CR4">
        <v>0</v>
      </c>
      <c r="CS4">
        <v>0</v>
      </c>
      <c r="CT4">
        <v>0</v>
      </c>
      <c r="CU4">
        <v>0</v>
      </c>
      <c r="CV4">
        <v>9.1195594070057595</v>
      </c>
      <c r="CW4">
        <v>6.2475416806313326</v>
      </c>
      <c r="CX4">
        <v>0.32039016652954072</v>
      </c>
      <c r="CY4">
        <v>0</v>
      </c>
      <c r="CZ4">
        <v>0</v>
      </c>
      <c r="DA4" s="34">
        <v>0</v>
      </c>
      <c r="DB4">
        <v>0</v>
      </c>
      <c r="DC4">
        <v>9.3423334052506792</v>
      </c>
      <c r="DD4">
        <v>2.9028736923296021</v>
      </c>
      <c r="DE4">
        <v>48.992105251288592</v>
      </c>
      <c r="DF4">
        <v>0</v>
      </c>
      <c r="DG4">
        <v>36.04582427503486</v>
      </c>
      <c r="DH4">
        <v>0</v>
      </c>
      <c r="DI4">
        <v>2.7168633760962702</v>
      </c>
      <c r="DJ4">
        <v>0</v>
      </c>
      <c r="DK4">
        <v>0</v>
      </c>
      <c r="DL4">
        <v>0</v>
      </c>
      <c r="DM4">
        <v>0</v>
      </c>
      <c r="DN4">
        <v>0</v>
      </c>
      <c r="DO4">
        <v>0</v>
      </c>
      <c r="DP4">
        <v>0</v>
      </c>
      <c r="DQ4" s="34">
        <v>0</v>
      </c>
    </row>
    <row r="5" spans="1:176" x14ac:dyDescent="0.3">
      <c r="A5" t="s">
        <v>2149</v>
      </c>
      <c r="B5">
        <v>864.97921713630706</v>
      </c>
      <c r="C5">
        <v>2471</v>
      </c>
      <c r="D5">
        <v>-1206403.5640111633</v>
      </c>
      <c r="E5">
        <v>227.14226072998068</v>
      </c>
      <c r="F5">
        <v>119.24518616395149</v>
      </c>
      <c r="G5">
        <v>-1464920.8073943472</v>
      </c>
      <c r="H5">
        <v>62.622373335483026</v>
      </c>
      <c r="I5">
        <v>27.405146247855331</v>
      </c>
      <c r="J5">
        <v>0</v>
      </c>
      <c r="K5" s="32">
        <v>0</v>
      </c>
      <c r="L5">
        <v>4.7188479256281992</v>
      </c>
      <c r="M5">
        <v>0</v>
      </c>
      <c r="N5">
        <v>21.360216326079716</v>
      </c>
      <c r="O5">
        <v>0</v>
      </c>
      <c r="P5">
        <v>1.3260819961474155</v>
      </c>
      <c r="Z5" s="32">
        <v>67.662973198619056</v>
      </c>
      <c r="AA5">
        <v>0.42554635410309311</v>
      </c>
      <c r="AB5">
        <v>14.756755985595275</v>
      </c>
      <c r="AC5">
        <v>0.51348882449996891</v>
      </c>
      <c r="AD5">
        <v>0</v>
      </c>
      <c r="AE5">
        <v>1.160983962715934</v>
      </c>
      <c r="AF5">
        <v>0.10850906424011357</v>
      </c>
      <c r="AG5">
        <v>0.61433657704871725</v>
      </c>
      <c r="AH5">
        <v>0</v>
      </c>
      <c r="AI5">
        <v>0</v>
      </c>
      <c r="AJ5">
        <v>2.6643858498548978</v>
      </c>
      <c r="AK5">
        <v>3.8709551849276105</v>
      </c>
      <c r="AL5">
        <v>3.0137736352121411</v>
      </c>
      <c r="AM5">
        <v>0.21946137901144547</v>
      </c>
      <c r="AN5">
        <v>4.9888299841717698</v>
      </c>
      <c r="AO5">
        <v>0</v>
      </c>
      <c r="AP5" s="32">
        <v>14.701869162030928</v>
      </c>
      <c r="AQ5">
        <v>0.12735828729976764</v>
      </c>
      <c r="AR5">
        <v>5.9350716404853818</v>
      </c>
      <c r="AS5">
        <v>0.67733311318712708</v>
      </c>
      <c r="AT5">
        <v>0</v>
      </c>
      <c r="AU5">
        <v>1.3900091598086255</v>
      </c>
      <c r="AV5">
        <v>2.3036532805029847E-13</v>
      </c>
      <c r="AW5">
        <v>1.164659546414746</v>
      </c>
      <c r="AX5">
        <v>0</v>
      </c>
      <c r="AY5">
        <v>0</v>
      </c>
      <c r="AZ5">
        <v>2.0053497797523012</v>
      </c>
      <c r="BA5">
        <v>1.3349986195200376</v>
      </c>
      <c r="BB5">
        <v>6.8250800103510381E-2</v>
      </c>
      <c r="BC5">
        <v>-5.0662645465545525E-12</v>
      </c>
      <c r="BD5">
        <v>-3.1629414799089206E-12</v>
      </c>
      <c r="BE5">
        <v>0</v>
      </c>
      <c r="BF5" s="32">
        <v>42.372159686327045</v>
      </c>
      <c r="BG5">
        <v>0.26648722658197554</v>
      </c>
      <c r="BH5">
        <v>9.2410308255057103</v>
      </c>
      <c r="BI5">
        <v>0.32155888871435379</v>
      </c>
      <c r="BJ5">
        <v>0</v>
      </c>
      <c r="BK5">
        <v>0.72703571149705726</v>
      </c>
      <c r="BL5">
        <v>6.7950951311283023E-2</v>
      </c>
      <c r="BM5">
        <v>0.38471214481587507</v>
      </c>
      <c r="BN5">
        <v>0</v>
      </c>
      <c r="BO5">
        <v>0</v>
      </c>
      <c r="BP5">
        <v>1.6685016539939164</v>
      </c>
      <c r="BQ5">
        <v>2.4240840075546055</v>
      </c>
      <c r="BR5">
        <v>1.8872965773289054</v>
      </c>
      <c r="BS5">
        <v>0.13743192409174676</v>
      </c>
      <c r="BT5">
        <v>3.1241237377605646</v>
      </c>
      <c r="BU5">
        <v>0</v>
      </c>
      <c r="BV5" s="32">
        <v>53.096916835506278</v>
      </c>
      <c r="BW5">
        <v>7.306235972540101E-2</v>
      </c>
      <c r="BX5">
        <v>1.7833835859073646</v>
      </c>
      <c r="BY5">
        <v>0.63746051084082445</v>
      </c>
      <c r="BZ5">
        <v>0</v>
      </c>
      <c r="CA5">
        <v>19.282596991900043</v>
      </c>
      <c r="CB5">
        <v>0</v>
      </c>
      <c r="CC5">
        <v>23.915706198266065</v>
      </c>
      <c r="CD5">
        <v>0</v>
      </c>
      <c r="CE5">
        <v>0</v>
      </c>
      <c r="CF5">
        <v>1.1837710153864791</v>
      </c>
      <c r="CG5">
        <v>2.7102502467557993E-2</v>
      </c>
      <c r="CH5">
        <v>0</v>
      </c>
      <c r="CI5">
        <v>0</v>
      </c>
      <c r="CJ5">
        <v>0</v>
      </c>
      <c r="CK5" s="34">
        <v>0</v>
      </c>
      <c r="CL5">
        <v>57.098234377058056</v>
      </c>
      <c r="CM5">
        <v>0</v>
      </c>
      <c r="CN5">
        <v>27.211569099275884</v>
      </c>
      <c r="CO5">
        <v>0</v>
      </c>
      <c r="CP5">
        <v>0</v>
      </c>
      <c r="CQ5">
        <v>0</v>
      </c>
      <c r="CR5">
        <v>0</v>
      </c>
      <c r="CS5">
        <v>0</v>
      </c>
      <c r="CT5">
        <v>0</v>
      </c>
      <c r="CU5">
        <v>0</v>
      </c>
      <c r="CV5">
        <v>9.126730722065691</v>
      </c>
      <c r="CW5">
        <v>6.2439428200325127</v>
      </c>
      <c r="CX5">
        <v>0.3195229815678316</v>
      </c>
      <c r="CY5">
        <v>0</v>
      </c>
      <c r="CZ5">
        <v>0</v>
      </c>
      <c r="DA5" s="34">
        <v>0</v>
      </c>
      <c r="DB5">
        <v>0</v>
      </c>
      <c r="DC5">
        <v>9.3441119039170406</v>
      </c>
      <c r="DD5">
        <v>2.9007599818841228</v>
      </c>
      <c r="DE5">
        <v>48.99465425239719</v>
      </c>
      <c r="DF5">
        <v>0</v>
      </c>
      <c r="DG5">
        <v>36.037132417900317</v>
      </c>
      <c r="DH5">
        <v>0</v>
      </c>
      <c r="DI5">
        <v>2.7233414439013299</v>
      </c>
      <c r="DJ5">
        <v>0</v>
      </c>
      <c r="DK5">
        <v>0</v>
      </c>
      <c r="DL5">
        <v>0</v>
      </c>
      <c r="DM5">
        <v>0</v>
      </c>
      <c r="DN5">
        <v>0</v>
      </c>
      <c r="DO5">
        <v>0</v>
      </c>
      <c r="DP5">
        <v>0</v>
      </c>
      <c r="DQ5" s="34">
        <v>0</v>
      </c>
    </row>
    <row r="6" spans="1:176" x14ac:dyDescent="0.3">
      <c r="A6" t="s">
        <v>2150</v>
      </c>
      <c r="B6">
        <v>864.97921713630706</v>
      </c>
      <c r="C6">
        <v>2471</v>
      </c>
      <c r="D6">
        <v>-801744.98257191887</v>
      </c>
      <c r="E6">
        <v>159.91641092911368</v>
      </c>
      <c r="F6">
        <v>82.506986876388922</v>
      </c>
      <c r="G6">
        <v>-983750.52214991907</v>
      </c>
      <c r="H6">
        <v>59.586335704933852</v>
      </c>
      <c r="I6">
        <v>0</v>
      </c>
      <c r="J6">
        <v>0</v>
      </c>
      <c r="Z6" s="32">
        <v>67.662973192764511</v>
      </c>
      <c r="AA6">
        <v>0.4255463541823738</v>
      </c>
      <c r="AB6">
        <v>14.756755988257938</v>
      </c>
      <c r="AC6">
        <v>0.51348882463520218</v>
      </c>
      <c r="AD6">
        <v>0</v>
      </c>
      <c r="AE6">
        <v>1.1609839629863132</v>
      </c>
      <c r="AF6">
        <v>0.10850906425913251</v>
      </c>
      <c r="AG6">
        <v>0.61433657715899093</v>
      </c>
      <c r="AH6">
        <v>0</v>
      </c>
      <c r="AI6">
        <v>0</v>
      </c>
      <c r="AJ6">
        <v>2.6643858503154259</v>
      </c>
      <c r="AK6">
        <v>3.8709551856064195</v>
      </c>
      <c r="AL6">
        <v>3.013773635720181</v>
      </c>
      <c r="AM6">
        <v>0.21946137905490473</v>
      </c>
      <c r="AN6">
        <v>4.9888299850585964</v>
      </c>
      <c r="AO6">
        <v>0</v>
      </c>
      <c r="AP6" s="32">
        <v>16.756142493777915</v>
      </c>
      <c r="AQ6">
        <v>0.14027803469852712</v>
      </c>
      <c r="AR6">
        <v>6.3830923036697884</v>
      </c>
      <c r="AS6">
        <v>0.69292282704703012</v>
      </c>
      <c r="AT6">
        <v>0</v>
      </c>
      <c r="AU6">
        <v>1.4252570696402131</v>
      </c>
      <c r="AV6">
        <v>3.2943760117843017E-3</v>
      </c>
      <c r="AW6">
        <v>1.1833110360064647</v>
      </c>
      <c r="AX6">
        <v>0</v>
      </c>
      <c r="AY6">
        <v>0</v>
      </c>
      <c r="AZ6">
        <v>2.0862415365025115</v>
      </c>
      <c r="BA6">
        <v>1.4525222751916569</v>
      </c>
      <c r="BB6">
        <v>0.15975010146539845</v>
      </c>
      <c r="BC6">
        <v>6.6629300203475839E-3</v>
      </c>
      <c r="BD6">
        <v>0.15146275511198493</v>
      </c>
      <c r="BE6">
        <v>0</v>
      </c>
      <c r="BF6" s="32">
        <v>40.317886354580061</v>
      </c>
      <c r="BG6">
        <v>0.25356747918321609</v>
      </c>
      <c r="BH6">
        <v>8.7930101623213037</v>
      </c>
      <c r="BI6">
        <v>0.30596917485445063</v>
      </c>
      <c r="BJ6">
        <v>0</v>
      </c>
      <c r="BK6">
        <v>0.6917878016654696</v>
      </c>
      <c r="BL6">
        <v>6.4656575299729097E-2</v>
      </c>
      <c r="BM6">
        <v>0.36606065522415632</v>
      </c>
      <c r="BN6">
        <v>0</v>
      </c>
      <c r="BO6">
        <v>0</v>
      </c>
      <c r="BP6">
        <v>1.587609897243706</v>
      </c>
      <c r="BQ6">
        <v>2.3065603518829865</v>
      </c>
      <c r="BR6">
        <v>1.7957972759670173</v>
      </c>
      <c r="BS6">
        <v>0.13076899406633291</v>
      </c>
      <c r="BT6">
        <v>2.9726609826454164</v>
      </c>
      <c r="BU6">
        <v>0</v>
      </c>
    </row>
    <row r="7" spans="1:176" x14ac:dyDescent="0.3">
      <c r="A7" t="s">
        <v>2151</v>
      </c>
      <c r="B7">
        <v>864.82217491192512</v>
      </c>
      <c r="C7">
        <v>2442</v>
      </c>
      <c r="D7">
        <v>-801825.29498872324</v>
      </c>
      <c r="E7">
        <v>159.91641092911377</v>
      </c>
      <c r="F7">
        <v>82.511932939489697</v>
      </c>
      <c r="G7">
        <v>-983805.72093783598</v>
      </c>
      <c r="H7">
        <v>59.586536676547674</v>
      </c>
      <c r="I7">
        <v>0</v>
      </c>
      <c r="J7">
        <v>0</v>
      </c>
      <c r="Z7" s="32">
        <v>67.662744958321539</v>
      </c>
      <c r="AA7">
        <v>0.42554491891786655</v>
      </c>
      <c r="AB7">
        <v>14.756706217192766</v>
      </c>
      <c r="AC7">
        <v>0.51685372625246095</v>
      </c>
      <c r="AD7">
        <v>0</v>
      </c>
      <c r="AE7">
        <v>1.1579507134981581</v>
      </c>
      <c r="AF7">
        <v>0.10850869828287626</v>
      </c>
      <c r="AG7">
        <v>0.61433450514555465</v>
      </c>
      <c r="AH7">
        <v>0</v>
      </c>
      <c r="AI7">
        <v>0</v>
      </c>
      <c r="AJ7">
        <v>2.6643768639430458</v>
      </c>
      <c r="AK7">
        <v>3.8709421297603601</v>
      </c>
      <c r="AL7">
        <v>3.0137634709251184</v>
      </c>
      <c r="AM7">
        <v>0.21946063886827022</v>
      </c>
      <c r="AN7">
        <v>4.9888131588920057</v>
      </c>
      <c r="AO7">
        <v>0</v>
      </c>
      <c r="AP7" s="32">
        <v>16.756142507408796</v>
      </c>
      <c r="AQ7">
        <v>0.14027803469556357</v>
      </c>
      <c r="AR7">
        <v>6.3830923036331342</v>
      </c>
      <c r="AS7">
        <v>0.69091676674395486</v>
      </c>
      <c r="AT7">
        <v>0</v>
      </c>
      <c r="AU7">
        <v>1.4270621447107572</v>
      </c>
      <c r="AV7">
        <v>3.2943760119428719E-3</v>
      </c>
      <c r="AW7">
        <v>1.1833110360053773</v>
      </c>
      <c r="AX7">
        <v>0</v>
      </c>
      <c r="AY7">
        <v>0</v>
      </c>
      <c r="AZ7">
        <v>2.0862415365113436</v>
      </c>
      <c r="BA7">
        <v>1.4525222751970508</v>
      </c>
      <c r="BB7">
        <v>0.15975010148522387</v>
      </c>
      <c r="BC7">
        <v>6.66293001685283E-3</v>
      </c>
      <c r="BD7">
        <v>0.15146275510977994</v>
      </c>
      <c r="BE7">
        <v>0</v>
      </c>
      <c r="BF7" s="32">
        <v>40.317886340949173</v>
      </c>
      <c r="BG7">
        <v>0.25356747918617961</v>
      </c>
      <c r="BH7">
        <v>8.7930101623579588</v>
      </c>
      <c r="BI7">
        <v>0.30797523515752595</v>
      </c>
      <c r="BJ7">
        <v>0</v>
      </c>
      <c r="BK7">
        <v>0.68998272659492543</v>
      </c>
      <c r="BL7">
        <v>6.4656575299570515E-2</v>
      </c>
      <c r="BM7">
        <v>0.36606065522524356</v>
      </c>
      <c r="BN7">
        <v>0</v>
      </c>
      <c r="BO7">
        <v>0</v>
      </c>
      <c r="BP7">
        <v>1.5876098972348738</v>
      </c>
      <c r="BQ7">
        <v>2.3065603518775926</v>
      </c>
      <c r="BR7">
        <v>1.7957972759471919</v>
      </c>
      <c r="BS7">
        <v>0.13076899406982767</v>
      </c>
      <c r="BT7">
        <v>2.9726609826476214</v>
      </c>
      <c r="BU7">
        <v>0</v>
      </c>
      <c r="FN7" s="32">
        <v>4.7188479256282001</v>
      </c>
      <c r="FO7">
        <v>21.360216326079701</v>
      </c>
      <c r="FP7">
        <v>1.32608199614742</v>
      </c>
    </row>
    <row r="8" spans="1:176" x14ac:dyDescent="0.3">
      <c r="A8" t="s">
        <v>2152</v>
      </c>
      <c r="B8">
        <v>864.66553117604542</v>
      </c>
      <c r="C8">
        <v>2413</v>
      </c>
      <c r="D8">
        <v>-801900.52426805755</v>
      </c>
      <c r="E8">
        <v>159.91641092911374</v>
      </c>
      <c r="F8">
        <v>82.515445277971196</v>
      </c>
      <c r="G8">
        <v>-983855.90031313384</v>
      </c>
      <c r="H8">
        <v>59.586419921324527</v>
      </c>
      <c r="I8">
        <v>0</v>
      </c>
      <c r="J8">
        <v>0</v>
      </c>
      <c r="Z8" s="32">
        <v>67.66287752341367</v>
      </c>
      <c r="AA8">
        <v>0.42554575274523193</v>
      </c>
      <c r="AB8">
        <v>14.756735131917791</v>
      </c>
      <c r="AC8">
        <v>0.51489915806001274</v>
      </c>
      <c r="AD8">
        <v>0</v>
      </c>
      <c r="AE8">
        <v>1.1597126357600234</v>
      </c>
      <c r="AF8">
        <v>0.10850891089754305</v>
      </c>
      <c r="AG8">
        <v>0.61433570889020106</v>
      </c>
      <c r="AH8">
        <v>0</v>
      </c>
      <c r="AI8">
        <v>0</v>
      </c>
      <c r="AJ8">
        <v>2.6643820845844739</v>
      </c>
      <c r="AK8">
        <v>3.8709497145818133</v>
      </c>
      <c r="AL8">
        <v>3.0137693761518221</v>
      </c>
      <c r="AM8">
        <v>0.21946106888918018</v>
      </c>
      <c r="AN8">
        <v>4.988822934108236</v>
      </c>
      <c r="AO8">
        <v>0</v>
      </c>
      <c r="AP8" s="32">
        <v>16.756142516405195</v>
      </c>
      <c r="AQ8">
        <v>0.14027803469360789</v>
      </c>
      <c r="AR8">
        <v>6.3830923036089349</v>
      </c>
      <c r="AS8">
        <v>0.69208202740847713</v>
      </c>
      <c r="AT8">
        <v>0</v>
      </c>
      <c r="AU8">
        <v>1.4260136302810544</v>
      </c>
      <c r="AV8">
        <v>3.2943760120475178E-3</v>
      </c>
      <c r="AW8">
        <v>1.1833110360046599</v>
      </c>
      <c r="AX8">
        <v>0</v>
      </c>
      <c r="AY8">
        <v>0</v>
      </c>
      <c r="AZ8">
        <v>2.0862415365171727</v>
      </c>
      <c r="BA8">
        <v>1.4525222752006108</v>
      </c>
      <c r="BB8">
        <v>0.15975010149830851</v>
      </c>
      <c r="BC8">
        <v>6.6629300145462991E-3</v>
      </c>
      <c r="BD8">
        <v>0.1514627551083248</v>
      </c>
      <c r="BE8">
        <v>0</v>
      </c>
      <c r="BF8" s="32">
        <v>40.317886331952778</v>
      </c>
      <c r="BG8">
        <v>0.25356747918813527</v>
      </c>
      <c r="BH8">
        <v>8.7930101623821582</v>
      </c>
      <c r="BI8">
        <v>0.30680997449300368</v>
      </c>
      <c r="BJ8">
        <v>0</v>
      </c>
      <c r="BK8">
        <v>0.69103124102462832</v>
      </c>
      <c r="BL8">
        <v>6.4656575299465877E-2</v>
      </c>
      <c r="BM8">
        <v>0.36606065522596104</v>
      </c>
      <c r="BN8">
        <v>0</v>
      </c>
      <c r="BO8">
        <v>0</v>
      </c>
      <c r="BP8">
        <v>1.5876098972290447</v>
      </c>
      <c r="BQ8">
        <v>2.3065603518740323</v>
      </c>
      <c r="BR8">
        <v>1.7957972759341072</v>
      </c>
      <c r="BS8">
        <v>0.13076899407213421</v>
      </c>
      <c r="BT8">
        <v>2.9726609826490766</v>
      </c>
      <c r="BU8">
        <v>0</v>
      </c>
      <c r="FN8" s="32">
        <v>4.7188479256282001</v>
      </c>
      <c r="FO8">
        <v>21.360216326079701</v>
      </c>
      <c r="FP8">
        <v>1.32608199614742</v>
      </c>
    </row>
    <row r="9" spans="1:176" x14ac:dyDescent="0.3">
      <c r="A9" t="s">
        <v>2153</v>
      </c>
      <c r="B9">
        <v>864.50832822808513</v>
      </c>
      <c r="C9">
        <v>2384</v>
      </c>
      <c r="D9">
        <v>-801978.3493756227</v>
      </c>
      <c r="E9">
        <v>159.91641092911365</v>
      </c>
      <c r="F9">
        <v>82.519680395022874</v>
      </c>
      <c r="G9">
        <v>-983908.58608947357</v>
      </c>
      <c r="H9">
        <v>59.586461998845841</v>
      </c>
      <c r="I9">
        <v>0</v>
      </c>
      <c r="J9">
        <v>0</v>
      </c>
      <c r="Z9" s="32">
        <v>67.662829731220214</v>
      </c>
      <c r="AA9">
        <v>0.42554545224471912</v>
      </c>
      <c r="AB9">
        <v>14.756724711346022</v>
      </c>
      <c r="AC9">
        <v>0.51560373489468392</v>
      </c>
      <c r="AD9">
        <v>0</v>
      </c>
      <c r="AE9">
        <v>1.1590775037189882</v>
      </c>
      <c r="AF9">
        <v>0.10850883427285707</v>
      </c>
      <c r="AG9">
        <v>0.61433527507237318</v>
      </c>
      <c r="AH9">
        <v>0</v>
      </c>
      <c r="AI9">
        <v>0</v>
      </c>
      <c r="AJ9">
        <v>2.6643802030994541</v>
      </c>
      <c r="AK9">
        <v>3.8709469810709893</v>
      </c>
      <c r="AL9">
        <v>3.0137672479345694</v>
      </c>
      <c r="AM9">
        <v>0.21946091391768568</v>
      </c>
      <c r="AN9">
        <v>4.9888194112074613</v>
      </c>
      <c r="AO9">
        <v>0</v>
      </c>
      <c r="AP9" s="32">
        <v>16.756142523220674</v>
      </c>
      <c r="AQ9">
        <v>0.14027803469212696</v>
      </c>
      <c r="AR9">
        <v>6.3830923035906011</v>
      </c>
      <c r="AS9">
        <v>0.69166197834383014</v>
      </c>
      <c r="AT9">
        <v>0</v>
      </c>
      <c r="AU9">
        <v>1.4263915950149968</v>
      </c>
      <c r="AV9">
        <v>3.2943760121268034E-3</v>
      </c>
      <c r="AW9">
        <v>1.1833110360041164</v>
      </c>
      <c r="AX9">
        <v>0</v>
      </c>
      <c r="AY9">
        <v>0</v>
      </c>
      <c r="AZ9">
        <v>2.0862415365215896</v>
      </c>
      <c r="BA9">
        <v>1.452522275203308</v>
      </c>
      <c r="BB9">
        <v>0.15975010150822139</v>
      </c>
      <c r="BC9">
        <v>6.6629300127989391E-3</v>
      </c>
      <c r="BD9">
        <v>0.15146275510722271</v>
      </c>
      <c r="BE9">
        <v>0</v>
      </c>
      <c r="BF9" s="32">
        <v>40.317886325137302</v>
      </c>
      <c r="BG9">
        <v>0.25356747918961625</v>
      </c>
      <c r="BH9">
        <v>8.7930101624004919</v>
      </c>
      <c r="BI9">
        <v>0.30723002355765067</v>
      </c>
      <c r="BJ9">
        <v>0</v>
      </c>
      <c r="BK9">
        <v>0.69065327629068596</v>
      </c>
      <c r="BL9">
        <v>6.4656575299386593E-2</v>
      </c>
      <c r="BM9">
        <v>0.36606065522650472</v>
      </c>
      <c r="BN9">
        <v>0</v>
      </c>
      <c r="BO9">
        <v>0</v>
      </c>
      <c r="BP9">
        <v>1.587609897224628</v>
      </c>
      <c r="BQ9">
        <v>2.3065603518713353</v>
      </c>
      <c r="BR9">
        <v>1.7957972759241942</v>
      </c>
      <c r="BS9">
        <v>0.13076899407388157</v>
      </c>
      <c r="BT9">
        <v>2.9726609826501789</v>
      </c>
      <c r="BU9">
        <v>0</v>
      </c>
      <c r="FN9" s="32">
        <v>4.7188479256282001</v>
      </c>
      <c r="FO9">
        <v>21.360216326079701</v>
      </c>
      <c r="FP9">
        <v>1.32608199614742</v>
      </c>
    </row>
    <row r="10" spans="1:176" x14ac:dyDescent="0.3">
      <c r="A10" t="s">
        <v>2154</v>
      </c>
      <c r="B10">
        <v>864.35088380436571</v>
      </c>
      <c r="C10">
        <v>2355</v>
      </c>
      <c r="D10">
        <v>-802056.21187815932</v>
      </c>
      <c r="E10">
        <v>159.9164109291136</v>
      </c>
      <c r="F10">
        <v>82.523919753917255</v>
      </c>
      <c r="G10">
        <v>-983961.27064484835</v>
      </c>
      <c r="H10">
        <v>59.586504122002196</v>
      </c>
      <c r="I10">
        <v>0</v>
      </c>
      <c r="J10">
        <v>0</v>
      </c>
      <c r="Z10" s="32">
        <v>67.662781887273923</v>
      </c>
      <c r="AA10">
        <v>0.42554515141872123</v>
      </c>
      <c r="AB10">
        <v>14.756714279487365</v>
      </c>
      <c r="AC10">
        <v>0.51630907475666787</v>
      </c>
      <c r="AD10">
        <v>0</v>
      </c>
      <c r="AE10">
        <v>1.1584416838560767</v>
      </c>
      <c r="AF10">
        <v>0.10850875756517658</v>
      </c>
      <c r="AG10">
        <v>0.61433484078466216</v>
      </c>
      <c r="AH10">
        <v>0</v>
      </c>
      <c r="AI10">
        <v>0</v>
      </c>
      <c r="AJ10">
        <v>2.6643783195765458</v>
      </c>
      <c r="AK10">
        <v>3.870944244599416</v>
      </c>
      <c r="AL10">
        <v>3.0137651174121949</v>
      </c>
      <c r="AM10">
        <v>0.21946075877833346</v>
      </c>
      <c r="AN10">
        <v>4.9888158844909194</v>
      </c>
      <c r="AO10">
        <v>0</v>
      </c>
      <c r="AP10" s="32">
        <v>16.756142530036144</v>
      </c>
      <c r="AQ10">
        <v>0.14027803469064637</v>
      </c>
      <c r="AR10">
        <v>6.3830923035722673</v>
      </c>
      <c r="AS10">
        <v>0.69124147378932754</v>
      </c>
      <c r="AT10">
        <v>0</v>
      </c>
      <c r="AU10">
        <v>1.4267699696037899</v>
      </c>
      <c r="AV10">
        <v>3.2943760122060776E-3</v>
      </c>
      <c r="AW10">
        <v>1.1833110360035726</v>
      </c>
      <c r="AX10">
        <v>0</v>
      </c>
      <c r="AY10">
        <v>0</v>
      </c>
      <c r="AZ10">
        <v>2.0862415365260061</v>
      </c>
      <c r="BA10">
        <v>1.4525222752060056</v>
      </c>
      <c r="BB10">
        <v>0.1597501015181339</v>
      </c>
      <c r="BC10">
        <v>6.66293001105154E-3</v>
      </c>
      <c r="BD10">
        <v>0.15146275510611948</v>
      </c>
      <c r="BE10">
        <v>0</v>
      </c>
      <c r="BF10" s="32">
        <v>40.317886318321833</v>
      </c>
      <c r="BG10">
        <v>0.25356747919109679</v>
      </c>
      <c r="BH10">
        <v>8.7930101624188257</v>
      </c>
      <c r="BI10">
        <v>0.30765052811215332</v>
      </c>
      <c r="BJ10">
        <v>0</v>
      </c>
      <c r="BK10">
        <v>0.69027490170189276</v>
      </c>
      <c r="BL10">
        <v>6.4656575299307309E-2</v>
      </c>
      <c r="BM10">
        <v>0.36606065522704834</v>
      </c>
      <c r="BN10">
        <v>0</v>
      </c>
      <c r="BO10">
        <v>0</v>
      </c>
      <c r="BP10">
        <v>1.5876098972202113</v>
      </c>
      <c r="BQ10">
        <v>2.3065603518686379</v>
      </c>
      <c r="BR10">
        <v>1.7957972759142817</v>
      </c>
      <c r="BS10">
        <v>0.13076899407562897</v>
      </c>
      <c r="BT10">
        <v>2.972660982651282</v>
      </c>
      <c r="BU10">
        <v>0</v>
      </c>
      <c r="FN10" s="32">
        <v>4.7188479256282001</v>
      </c>
      <c r="FO10">
        <v>21.360216326079701</v>
      </c>
      <c r="FP10">
        <v>1.32608199614742</v>
      </c>
    </row>
    <row r="11" spans="1:176" x14ac:dyDescent="0.3">
      <c r="A11" t="s">
        <v>2155</v>
      </c>
      <c r="B11">
        <v>864.19319697755702</v>
      </c>
      <c r="C11">
        <v>2326</v>
      </c>
      <c r="D11">
        <v>-802134.11061997653</v>
      </c>
      <c r="E11">
        <v>159.91641092911371</v>
      </c>
      <c r="F11">
        <v>82.528162987921874</v>
      </c>
      <c r="G11">
        <v>-984013.95267527166</v>
      </c>
      <c r="H11">
        <v>59.586546211702867</v>
      </c>
      <c r="I11">
        <v>0</v>
      </c>
      <c r="J11">
        <v>0</v>
      </c>
      <c r="Z11" s="32">
        <v>67.662734081385381</v>
      </c>
      <c r="AA11">
        <v>0.42554485083207605</v>
      </c>
      <c r="AB11">
        <v>14.756703855928802</v>
      </c>
      <c r="AC11">
        <v>0.51701385350868467</v>
      </c>
      <c r="AD11">
        <v>0</v>
      </c>
      <c r="AE11">
        <v>1.1578063697988881</v>
      </c>
      <c r="AF11">
        <v>0.10850868091852819</v>
      </c>
      <c r="AG11">
        <v>0.61433440684249141</v>
      </c>
      <c r="AH11">
        <v>0</v>
      </c>
      <c r="AI11">
        <v>0</v>
      </c>
      <c r="AJ11">
        <v>2.6643764375522512</v>
      </c>
      <c r="AK11">
        <v>3.8709415103051064</v>
      </c>
      <c r="AL11">
        <v>3.0137629885849506</v>
      </c>
      <c r="AM11">
        <v>0.21946060376241966</v>
      </c>
      <c r="AN11">
        <v>4.9888123605803987</v>
      </c>
      <c r="AO11">
        <v>0</v>
      </c>
      <c r="AP11" s="32">
        <v>16.756142536851648</v>
      </c>
      <c r="AQ11">
        <v>0.14027803468916616</v>
      </c>
      <c r="AR11">
        <v>6.383092303553938</v>
      </c>
      <c r="AS11">
        <v>0.69082130315962265</v>
      </c>
      <c r="AT11">
        <v>0</v>
      </c>
      <c r="AU11">
        <v>1.4271480437234287</v>
      </c>
      <c r="AV11">
        <v>3.2943760122853796E-3</v>
      </c>
      <c r="AW11">
        <v>1.1833110360030292</v>
      </c>
      <c r="AX11">
        <v>0</v>
      </c>
      <c r="AY11">
        <v>0</v>
      </c>
      <c r="AZ11">
        <v>2.086241536530423</v>
      </c>
      <c r="BA11">
        <v>1.4525222752087021</v>
      </c>
      <c r="BB11">
        <v>0.15975010152804672</v>
      </c>
      <c r="BC11">
        <v>6.6629300093041929E-3</v>
      </c>
      <c r="BD11">
        <v>0.15146275510501758</v>
      </c>
      <c r="BE11">
        <v>0</v>
      </c>
      <c r="BF11" s="32">
        <v>40.317886311506328</v>
      </c>
      <c r="BG11">
        <v>0.25356747919257705</v>
      </c>
      <c r="BH11">
        <v>8.7930101624371542</v>
      </c>
      <c r="BI11">
        <v>0.30807069874185816</v>
      </c>
      <c r="BJ11">
        <v>0</v>
      </c>
      <c r="BK11">
        <v>0.68989682758225379</v>
      </c>
      <c r="BL11">
        <v>6.4656575299228011E-2</v>
      </c>
      <c r="BM11">
        <v>0.36606065522759185</v>
      </c>
      <c r="BN11">
        <v>0</v>
      </c>
      <c r="BO11">
        <v>0</v>
      </c>
      <c r="BP11">
        <v>1.5876098972157948</v>
      </c>
      <c r="BQ11">
        <v>2.306560351865941</v>
      </c>
      <c r="BR11">
        <v>1.795797275904369</v>
      </c>
      <c r="BS11">
        <v>0.1307689940773763</v>
      </c>
      <c r="BT11">
        <v>2.9726609826523838</v>
      </c>
      <c r="BU11">
        <v>0</v>
      </c>
      <c r="FN11" s="32">
        <v>4.7188479256282001</v>
      </c>
      <c r="FO11">
        <v>21.360216326079701</v>
      </c>
      <c r="FP11">
        <v>1.32608199614742</v>
      </c>
    </row>
    <row r="12" spans="1:176" x14ac:dyDescent="0.3">
      <c r="A12" t="s">
        <v>2156</v>
      </c>
      <c r="B12">
        <v>864.0355332500468</v>
      </c>
      <c r="C12">
        <v>2297</v>
      </c>
      <c r="D12">
        <v>-802215.00463346939</v>
      </c>
      <c r="E12">
        <v>159.91380765482995</v>
      </c>
      <c r="F12">
        <v>82.528630681351274</v>
      </c>
      <c r="G12">
        <v>-984066.67326547217</v>
      </c>
      <c r="H12">
        <v>59.579043897573513</v>
      </c>
      <c r="I12">
        <v>7.5443667034405318E-3</v>
      </c>
      <c r="J12">
        <v>0</v>
      </c>
      <c r="O12">
        <v>0</v>
      </c>
      <c r="P12">
        <v>7.5443667034405318E-3</v>
      </c>
      <c r="Z12" s="32">
        <v>67.671254296462109</v>
      </c>
      <c r="AA12">
        <v>0.42440538072064871</v>
      </c>
      <c r="AB12">
        <v>14.758198358534949</v>
      </c>
      <c r="AC12">
        <v>0.51159325915647436</v>
      </c>
      <c r="AD12">
        <v>0</v>
      </c>
      <c r="AE12">
        <v>1.1527490375713596</v>
      </c>
      <c r="AF12">
        <v>0.10852234455169926</v>
      </c>
      <c r="AG12">
        <v>0.61406514629143405</v>
      </c>
      <c r="AH12">
        <v>0</v>
      </c>
      <c r="AI12">
        <v>0</v>
      </c>
      <c r="AJ12">
        <v>2.6647119412319977</v>
      </c>
      <c r="AK12">
        <v>3.8714289471111232</v>
      </c>
      <c r="AL12">
        <v>3.0141424877172489</v>
      </c>
      <c r="AM12">
        <v>0.21948823869058265</v>
      </c>
      <c r="AN12">
        <v>4.989440561960369</v>
      </c>
      <c r="AO12">
        <v>0</v>
      </c>
      <c r="AP12" s="32">
        <v>16.756142545030212</v>
      </c>
      <c r="AQ12">
        <v>0.14098884579852392</v>
      </c>
      <c r="AR12">
        <v>6.3833089874685811</v>
      </c>
      <c r="AS12">
        <v>0.6940896294516179</v>
      </c>
      <c r="AT12">
        <v>0</v>
      </c>
      <c r="AU12">
        <v>1.4302480161821862</v>
      </c>
      <c r="AV12">
        <v>3.2943760123805119E-3</v>
      </c>
      <c r="AW12">
        <v>1.1835175481619484</v>
      </c>
      <c r="AX12">
        <v>0</v>
      </c>
      <c r="AY12">
        <v>0</v>
      </c>
      <c r="AZ12">
        <v>2.0862415365357223</v>
      </c>
      <c r="BA12">
        <v>1.4525222752119391</v>
      </c>
      <c r="BB12">
        <v>0.15975010153994168</v>
      </c>
      <c r="BC12">
        <v>6.6629300072073364E-3</v>
      </c>
      <c r="BD12">
        <v>0.1514627551036947</v>
      </c>
      <c r="BE12">
        <v>0</v>
      </c>
      <c r="BF12" s="32">
        <v>40.317886303327761</v>
      </c>
      <c r="BG12">
        <v>0.25285666808321927</v>
      </c>
      <c r="BH12">
        <v>8.7927934785225119</v>
      </c>
      <c r="BI12">
        <v>0.30480237244986286</v>
      </c>
      <c r="BJ12">
        <v>0</v>
      </c>
      <c r="BK12">
        <v>0.68679685512349653</v>
      </c>
      <c r="BL12">
        <v>6.4656575299132879E-2</v>
      </c>
      <c r="BM12">
        <v>0.36585414306867248</v>
      </c>
      <c r="BN12">
        <v>0</v>
      </c>
      <c r="BO12">
        <v>0</v>
      </c>
      <c r="BP12">
        <v>1.5876098972104953</v>
      </c>
      <c r="BQ12">
        <v>2.306560351862704</v>
      </c>
      <c r="BR12">
        <v>1.7957972758924741</v>
      </c>
      <c r="BS12">
        <v>0.13076899407947318</v>
      </c>
      <c r="BT12">
        <v>2.9726609826537067</v>
      </c>
      <c r="BU12">
        <v>0</v>
      </c>
      <c r="DB12">
        <v>0</v>
      </c>
      <c r="DC12">
        <v>9.4217465702955963</v>
      </c>
      <c r="DD12">
        <v>2.872128902980029</v>
      </c>
      <c r="DE12">
        <v>48.886010131822204</v>
      </c>
      <c r="DF12">
        <v>0</v>
      </c>
      <c r="DG12">
        <v>36.082811614041645</v>
      </c>
      <c r="DH12">
        <v>0</v>
      </c>
      <c r="DI12">
        <v>2.7373027808605257</v>
      </c>
      <c r="DJ12">
        <v>0</v>
      </c>
      <c r="DK12">
        <v>0</v>
      </c>
      <c r="DL12">
        <v>0</v>
      </c>
      <c r="DM12">
        <v>0</v>
      </c>
      <c r="DN12">
        <v>0</v>
      </c>
      <c r="DO12">
        <v>0</v>
      </c>
      <c r="DP12">
        <v>0</v>
      </c>
      <c r="DQ12" s="34">
        <v>0</v>
      </c>
      <c r="FN12" s="32">
        <v>4.7188479256282001</v>
      </c>
      <c r="FO12">
        <v>21.360216326079701</v>
      </c>
      <c r="FP12">
        <v>1.32608199614742</v>
      </c>
    </row>
    <row r="13" spans="1:176" x14ac:dyDescent="0.3">
      <c r="A13" t="s">
        <v>2157</v>
      </c>
      <c r="B13">
        <v>864.230790161747</v>
      </c>
      <c r="C13">
        <v>2297</v>
      </c>
      <c r="D13">
        <v>-802087.70254900376</v>
      </c>
      <c r="E13">
        <v>159.89931983327207</v>
      </c>
      <c r="F13">
        <v>82.515418559230511</v>
      </c>
      <c r="G13">
        <v>-983954.11728729645</v>
      </c>
      <c r="H13">
        <v>59.573666972893626</v>
      </c>
      <c r="I13">
        <v>0</v>
      </c>
      <c r="J13">
        <v>0</v>
      </c>
      <c r="Z13" s="32">
        <v>67.671262818604532</v>
      </c>
      <c r="AA13">
        <v>0.42440543419759785</v>
      </c>
      <c r="AB13">
        <v>14.758200218110751</v>
      </c>
      <c r="AC13">
        <v>0.51146760459429863</v>
      </c>
      <c r="AD13">
        <v>0</v>
      </c>
      <c r="AE13">
        <v>1.1528623062087686</v>
      </c>
      <c r="AF13">
        <v>0.1085223582256859</v>
      </c>
      <c r="AG13">
        <v>0.61406522366527905</v>
      </c>
      <c r="AH13">
        <v>0</v>
      </c>
      <c r="AI13">
        <v>0</v>
      </c>
      <c r="AJ13">
        <v>2.664712276988257</v>
      </c>
      <c r="AK13">
        <v>3.8714294349173737</v>
      </c>
      <c r="AL13">
        <v>3.0141428674987902</v>
      </c>
      <c r="AM13">
        <v>0.21948826634772856</v>
      </c>
      <c r="AN13">
        <v>4.9894411906409522</v>
      </c>
      <c r="AO13">
        <v>0</v>
      </c>
      <c r="AP13" s="32">
        <v>16.759776100450921</v>
      </c>
      <c r="AQ13">
        <v>0.14101163389800306</v>
      </c>
      <c r="AR13">
        <v>6.3841014168609327</v>
      </c>
      <c r="AS13">
        <v>0.69419199446623692</v>
      </c>
      <c r="AT13">
        <v>0</v>
      </c>
      <c r="AU13">
        <v>1.4302425203488496</v>
      </c>
      <c r="AV13">
        <v>3.3002030310126424E-3</v>
      </c>
      <c r="AW13">
        <v>1.1835505198879133</v>
      </c>
      <c r="AX13">
        <v>0</v>
      </c>
      <c r="AY13">
        <v>0</v>
      </c>
      <c r="AZ13">
        <v>2.0863846160674226</v>
      </c>
      <c r="BA13">
        <v>1.4527301484263895</v>
      </c>
      <c r="BB13">
        <v>0.15991194346146004</v>
      </c>
      <c r="BC13">
        <v>6.6747152481069416E-3</v>
      </c>
      <c r="BD13">
        <v>0.15173065903658206</v>
      </c>
      <c r="BE13">
        <v>0</v>
      </c>
      <c r="BF13" s="32">
        <v>40.314252747907055</v>
      </c>
      <c r="BG13">
        <v>0.25283387998374013</v>
      </c>
      <c r="BH13">
        <v>8.7920010491301603</v>
      </c>
      <c r="BI13">
        <v>0.30470000743524384</v>
      </c>
      <c r="BJ13">
        <v>0</v>
      </c>
      <c r="BK13">
        <v>0.68680235095683295</v>
      </c>
      <c r="BL13">
        <v>6.4650748280500756E-2</v>
      </c>
      <c r="BM13">
        <v>0.3658211713427077</v>
      </c>
      <c r="BN13">
        <v>0</v>
      </c>
      <c r="BO13">
        <v>0</v>
      </c>
      <c r="BP13">
        <v>1.5874668176787949</v>
      </c>
      <c r="BQ13">
        <v>2.3063524786482539</v>
      </c>
      <c r="BR13">
        <v>1.7956354339709557</v>
      </c>
      <c r="BS13">
        <v>0.13075720883857356</v>
      </c>
      <c r="BT13">
        <v>2.9723930787208195</v>
      </c>
      <c r="BU13">
        <v>0</v>
      </c>
    </row>
    <row r="14" spans="1:176" x14ac:dyDescent="0.3">
      <c r="A14" t="s">
        <v>2158</v>
      </c>
      <c r="B14">
        <v>864.07233596987055</v>
      </c>
      <c r="C14">
        <v>2268</v>
      </c>
      <c r="D14">
        <v>-802167.54245256039</v>
      </c>
      <c r="E14">
        <v>159.89931983327202</v>
      </c>
      <c r="F14">
        <v>82.520195692547446</v>
      </c>
      <c r="G14">
        <v>-984008.62047334737</v>
      </c>
      <c r="H14">
        <v>59.573825433758209</v>
      </c>
      <c r="I14">
        <v>0</v>
      </c>
      <c r="J14">
        <v>0</v>
      </c>
      <c r="Z14" s="32">
        <v>67.671082810611651</v>
      </c>
      <c r="AA14">
        <v>0.42440430532028789</v>
      </c>
      <c r="AB14">
        <v>14.758160962686812</v>
      </c>
      <c r="AC14">
        <v>0.5141212203864185</v>
      </c>
      <c r="AD14">
        <v>0</v>
      </c>
      <c r="AE14">
        <v>1.1504702628883747</v>
      </c>
      <c r="AF14">
        <v>0.10852206956615111</v>
      </c>
      <c r="AG14">
        <v>0.61406359030928381</v>
      </c>
      <c r="AH14">
        <v>0</v>
      </c>
      <c r="AI14">
        <v>0</v>
      </c>
      <c r="AJ14">
        <v>2.6647051890944748</v>
      </c>
      <c r="AK14">
        <v>3.871419137269775</v>
      </c>
      <c r="AL14">
        <v>3.0141348501449521</v>
      </c>
      <c r="AM14">
        <v>0.2194876825314733</v>
      </c>
      <c r="AN14">
        <v>4.989427919190355</v>
      </c>
      <c r="AO14">
        <v>0</v>
      </c>
      <c r="AP14" s="32">
        <v>16.75977610563023</v>
      </c>
      <c r="AQ14">
        <v>0.14101163389688068</v>
      </c>
      <c r="AR14">
        <v>6.3841014168470007</v>
      </c>
      <c r="AS14">
        <v>0.69261032355056851</v>
      </c>
      <c r="AT14">
        <v>0</v>
      </c>
      <c r="AU14">
        <v>1.4316657252252631</v>
      </c>
      <c r="AV14">
        <v>3.3002030310728854E-3</v>
      </c>
      <c r="AW14">
        <v>1.1835505198875</v>
      </c>
      <c r="AX14">
        <v>0</v>
      </c>
      <c r="AY14">
        <v>0</v>
      </c>
      <c r="AZ14">
        <v>2.0863846160707786</v>
      </c>
      <c r="BA14">
        <v>1.4527301484284394</v>
      </c>
      <c r="BB14">
        <v>0.15991194346899237</v>
      </c>
      <c r="BC14">
        <v>6.6747152467791894E-3</v>
      </c>
      <c r="BD14">
        <v>0.15173065903574481</v>
      </c>
      <c r="BE14">
        <v>0</v>
      </c>
      <c r="BF14" s="32">
        <v>40.314252742727746</v>
      </c>
      <c r="BG14">
        <v>0.25283387998486251</v>
      </c>
      <c r="BH14">
        <v>8.7920010491440923</v>
      </c>
      <c r="BI14">
        <v>0.3062816783509123</v>
      </c>
      <c r="BJ14">
        <v>0</v>
      </c>
      <c r="BK14">
        <v>0.6853791460804195</v>
      </c>
      <c r="BL14">
        <v>6.4650748280440512E-2</v>
      </c>
      <c r="BM14">
        <v>0.36582117134312092</v>
      </c>
      <c r="BN14">
        <v>0</v>
      </c>
      <c r="BO14">
        <v>0</v>
      </c>
      <c r="BP14">
        <v>1.587466817675439</v>
      </c>
      <c r="BQ14">
        <v>2.306352478646204</v>
      </c>
      <c r="BR14">
        <v>1.7956354339634233</v>
      </c>
      <c r="BS14">
        <v>0.1307572088399013</v>
      </c>
      <c r="BT14">
        <v>2.9723930787216566</v>
      </c>
      <c r="BU14">
        <v>0</v>
      </c>
      <c r="FN14" s="32">
        <v>4.7188479256282001</v>
      </c>
      <c r="FO14">
        <v>21.360216326079701</v>
      </c>
      <c r="FP14">
        <v>1.3374805618759122</v>
      </c>
    </row>
    <row r="15" spans="1:176" x14ac:dyDescent="0.3">
      <c r="A15" t="s">
        <v>2159</v>
      </c>
      <c r="B15">
        <v>863.91387224628272</v>
      </c>
      <c r="C15">
        <v>2239</v>
      </c>
      <c r="D15">
        <v>-802245.54545124131</v>
      </c>
      <c r="E15">
        <v>159.89931983327199</v>
      </c>
      <c r="F15">
        <v>82.524450915959576</v>
      </c>
      <c r="G15">
        <v>-984061.28523040842</v>
      </c>
      <c r="H15">
        <v>59.573867663099442</v>
      </c>
      <c r="I15">
        <v>0</v>
      </c>
      <c r="J15">
        <v>0</v>
      </c>
      <c r="Z15" s="32">
        <v>67.671034830065082</v>
      </c>
      <c r="AA15">
        <v>0.42440400448088766</v>
      </c>
      <c r="AB15">
        <v>14.758150501294809</v>
      </c>
      <c r="AC15">
        <v>0.51482848903322609</v>
      </c>
      <c r="AD15">
        <v>0</v>
      </c>
      <c r="AE15">
        <v>1.1498327113937119</v>
      </c>
      <c r="AF15">
        <v>0.10852199263941102</v>
      </c>
      <c r="AG15">
        <v>0.61406315502704456</v>
      </c>
      <c r="AH15">
        <v>0</v>
      </c>
      <c r="AI15">
        <v>0</v>
      </c>
      <c r="AJ15">
        <v>2.6647033001926679</v>
      </c>
      <c r="AK15">
        <v>3.8714163929834657</v>
      </c>
      <c r="AL15">
        <v>3.0141327135383302</v>
      </c>
      <c r="AM15">
        <v>0.21948752694906934</v>
      </c>
      <c r="AN15">
        <v>4.9894243824022935</v>
      </c>
      <c r="AO15">
        <v>0</v>
      </c>
      <c r="AP15" s="32">
        <v>16.759776112445071</v>
      </c>
      <c r="AQ15">
        <v>0.14101163389540455</v>
      </c>
      <c r="AR15">
        <v>6.3841014168286767</v>
      </c>
      <c r="AS15">
        <v>0.69218875915289224</v>
      </c>
      <c r="AT15">
        <v>0</v>
      </c>
      <c r="AU15">
        <v>1.4320450534729645</v>
      </c>
      <c r="AV15">
        <v>3.3002030311521536E-3</v>
      </c>
      <c r="AW15">
        <v>1.1835505198869563</v>
      </c>
      <c r="AX15">
        <v>0</v>
      </c>
      <c r="AY15">
        <v>0</v>
      </c>
      <c r="AZ15">
        <v>2.0863846160751942</v>
      </c>
      <c r="BA15">
        <v>1.4527301484311357</v>
      </c>
      <c r="BB15">
        <v>0.1599119434789027</v>
      </c>
      <c r="BC15">
        <v>6.6747152450322119E-3</v>
      </c>
      <c r="BD15">
        <v>0.15173065903464256</v>
      </c>
      <c r="BE15">
        <v>0</v>
      </c>
      <c r="BF15" s="32">
        <v>40.314252735912902</v>
      </c>
      <c r="BG15">
        <v>0.25283387998633866</v>
      </c>
      <c r="BH15">
        <v>8.7920010491624172</v>
      </c>
      <c r="BI15">
        <v>0.30670324274858851</v>
      </c>
      <c r="BJ15">
        <v>0</v>
      </c>
      <c r="BK15">
        <v>0.68499981783271802</v>
      </c>
      <c r="BL15">
        <v>6.4650748280361242E-2</v>
      </c>
      <c r="BM15">
        <v>0.36582117134366471</v>
      </c>
      <c r="BN15">
        <v>0</v>
      </c>
      <c r="BO15">
        <v>0</v>
      </c>
      <c r="BP15">
        <v>1.5874668176710234</v>
      </c>
      <c r="BQ15">
        <v>2.3063524786435079</v>
      </c>
      <c r="BR15">
        <v>1.795635433953513</v>
      </c>
      <c r="BS15">
        <v>0.13075720884164829</v>
      </c>
      <c r="BT15">
        <v>2.9723930787227588</v>
      </c>
      <c r="BU15">
        <v>0</v>
      </c>
      <c r="FN15" s="32">
        <v>4.7188479256282001</v>
      </c>
      <c r="FO15">
        <v>21.360216326079701</v>
      </c>
      <c r="FP15">
        <v>1.3374805618759122</v>
      </c>
    </row>
    <row r="16" spans="1:176" x14ac:dyDescent="0.3">
      <c r="A16" t="s">
        <v>2160</v>
      </c>
      <c r="B16">
        <v>863.75547953007219</v>
      </c>
      <c r="C16">
        <v>2210</v>
      </c>
      <c r="D16">
        <v>-802321.03032287187</v>
      </c>
      <c r="E16">
        <v>159.89931983327216</v>
      </c>
      <c r="F16">
        <v>82.527993173672158</v>
      </c>
      <c r="G16">
        <v>-984111.4432144505</v>
      </c>
      <c r="H16">
        <v>59.573751436036893</v>
      </c>
      <c r="I16">
        <v>0</v>
      </c>
      <c r="J16">
        <v>0</v>
      </c>
      <c r="Z16" s="32">
        <v>67.67116684239268</v>
      </c>
      <c r="AA16">
        <v>0.42440483248632771</v>
      </c>
      <c r="AB16">
        <v>14.758179294151031</v>
      </c>
      <c r="AC16">
        <v>0.5128823183780834</v>
      </c>
      <c r="AD16">
        <v>0</v>
      </c>
      <c r="AE16">
        <v>1.1515870443359801</v>
      </c>
      <c r="AF16">
        <v>0.10852220436325855</v>
      </c>
      <c r="AG16">
        <v>0.61406435305157214</v>
      </c>
      <c r="AH16">
        <v>0</v>
      </c>
      <c r="AI16">
        <v>0</v>
      </c>
      <c r="AJ16">
        <v>2.6647084989614669</v>
      </c>
      <c r="AK16">
        <v>3.871423946025756</v>
      </c>
      <c r="AL16">
        <v>3.0141385940261727</v>
      </c>
      <c r="AM16">
        <v>0.21948795516751429</v>
      </c>
      <c r="AN16">
        <v>4.9894341166601643</v>
      </c>
      <c r="AO16">
        <v>0</v>
      </c>
      <c r="AP16" s="32">
        <v>16.759776119805142</v>
      </c>
      <c r="AQ16">
        <v>0.14101163389380958</v>
      </c>
      <c r="AR16">
        <v>6.3841014168088934</v>
      </c>
      <c r="AS16">
        <v>0.69334876439153803</v>
      </c>
      <c r="AT16">
        <v>0</v>
      </c>
      <c r="AU16">
        <v>1.4310012679433619</v>
      </c>
      <c r="AV16">
        <v>3.3002030312377631E-3</v>
      </c>
      <c r="AW16">
        <v>1.1835505198863694</v>
      </c>
      <c r="AX16">
        <v>0</v>
      </c>
      <c r="AY16">
        <v>0</v>
      </c>
      <c r="AZ16">
        <v>2.0863846160799633</v>
      </c>
      <c r="BA16">
        <v>1.4527301484340482</v>
      </c>
      <c r="BB16">
        <v>0.15991194348960647</v>
      </c>
      <c r="BC16">
        <v>6.6747152431454451E-3</v>
      </c>
      <c r="BD16">
        <v>0.15173065903345215</v>
      </c>
      <c r="BE16">
        <v>0</v>
      </c>
      <c r="BF16" s="32">
        <v>40.31425272855283</v>
      </c>
      <c r="BG16">
        <v>0.25283387998793361</v>
      </c>
      <c r="BH16">
        <v>8.7920010491821987</v>
      </c>
      <c r="BI16">
        <v>0.30554323750994278</v>
      </c>
      <c r="BJ16">
        <v>0</v>
      </c>
      <c r="BK16">
        <v>0.68604360336232073</v>
      </c>
      <c r="BL16">
        <v>6.465074828027563E-2</v>
      </c>
      <c r="BM16">
        <v>0.36582117134425163</v>
      </c>
      <c r="BN16">
        <v>0</v>
      </c>
      <c r="BO16">
        <v>0</v>
      </c>
      <c r="BP16">
        <v>1.5874668176662541</v>
      </c>
      <c r="BQ16">
        <v>2.3063524786405951</v>
      </c>
      <c r="BR16">
        <v>1.7956354339428093</v>
      </c>
      <c r="BS16">
        <v>0.13075720884353506</v>
      </c>
      <c r="BT16">
        <v>2.9723930787239494</v>
      </c>
      <c r="BU16">
        <v>0</v>
      </c>
      <c r="FN16" s="32">
        <v>4.7188479256282001</v>
      </c>
      <c r="FO16">
        <v>21.360216326079701</v>
      </c>
      <c r="FP16">
        <v>1.3374805618759122</v>
      </c>
    </row>
    <row r="17" spans="1:172" x14ac:dyDescent="0.3">
      <c r="A17" t="s">
        <v>2161</v>
      </c>
      <c r="B17">
        <v>863.59651899054086</v>
      </c>
      <c r="C17">
        <v>2181</v>
      </c>
      <c r="D17">
        <v>-802399.10967574734</v>
      </c>
      <c r="E17">
        <v>159.89931983327227</v>
      </c>
      <c r="F17">
        <v>82.532256900975298</v>
      </c>
      <c r="G17">
        <v>-984164.10488517489</v>
      </c>
      <c r="H17">
        <v>59.573793781283449</v>
      </c>
      <c r="I17">
        <v>0</v>
      </c>
      <c r="J17">
        <v>0</v>
      </c>
      <c r="Z17" s="32">
        <v>67.671118729610029</v>
      </c>
      <c r="AA17">
        <v>0.424404530820569</v>
      </c>
      <c r="AB17">
        <v>14.758168804021143</v>
      </c>
      <c r="AC17">
        <v>0.51359153422558435</v>
      </c>
      <c r="AD17">
        <v>0</v>
      </c>
      <c r="AE17">
        <v>1.1509477375900699</v>
      </c>
      <c r="AF17">
        <v>0.10852212722518403</v>
      </c>
      <c r="AG17">
        <v>0.61406391657358017</v>
      </c>
      <c r="AH17">
        <v>0</v>
      </c>
      <c r="AI17">
        <v>0</v>
      </c>
      <c r="AJ17">
        <v>2.6647066048702825</v>
      </c>
      <c r="AK17">
        <v>3.8714211942003049</v>
      </c>
      <c r="AL17">
        <v>3.014136451549347</v>
      </c>
      <c r="AM17">
        <v>0.219487799157811</v>
      </c>
      <c r="AN17">
        <v>4.9894305701560757</v>
      </c>
      <c r="AO17">
        <v>0</v>
      </c>
      <c r="AP17" s="32">
        <v>16.759776126892614</v>
      </c>
      <c r="AQ17">
        <v>0.14101163389227386</v>
      </c>
      <c r="AR17">
        <v>6.3841014167898313</v>
      </c>
      <c r="AS17">
        <v>0.69292604042380135</v>
      </c>
      <c r="AT17">
        <v>0</v>
      </c>
      <c r="AU17">
        <v>1.4313816395834271</v>
      </c>
      <c r="AV17">
        <v>3.3002030313201941E-3</v>
      </c>
      <c r="AW17">
        <v>1.1835505198858038</v>
      </c>
      <c r="AX17">
        <v>0</v>
      </c>
      <c r="AY17">
        <v>0</v>
      </c>
      <c r="AZ17">
        <v>2.0863846160845556</v>
      </c>
      <c r="BA17">
        <v>1.4527301484368527</v>
      </c>
      <c r="BB17">
        <v>0.15991194349991328</v>
      </c>
      <c r="BC17">
        <v>6.6747152413285894E-3</v>
      </c>
      <c r="BD17">
        <v>0.15173065903230593</v>
      </c>
      <c r="BE17">
        <v>0</v>
      </c>
      <c r="BF17" s="32">
        <v>40.314252721465358</v>
      </c>
      <c r="BG17">
        <v>0.25283387998946932</v>
      </c>
      <c r="BH17">
        <v>8.7920010492012608</v>
      </c>
      <c r="BI17">
        <v>0.3059659614776794</v>
      </c>
      <c r="BJ17">
        <v>0</v>
      </c>
      <c r="BK17">
        <v>0.68566323172225563</v>
      </c>
      <c r="BL17">
        <v>6.4650748280193196E-2</v>
      </c>
      <c r="BM17">
        <v>0.36582117134481706</v>
      </c>
      <c r="BN17">
        <v>0</v>
      </c>
      <c r="BO17">
        <v>0</v>
      </c>
      <c r="BP17">
        <v>1.5874668176616618</v>
      </c>
      <c r="BQ17">
        <v>2.3063524786377907</v>
      </c>
      <c r="BR17">
        <v>1.7956354339325025</v>
      </c>
      <c r="BS17">
        <v>0.13075720884535191</v>
      </c>
      <c r="BT17">
        <v>2.9723930787250956</v>
      </c>
      <c r="BU17">
        <v>0</v>
      </c>
      <c r="FN17" s="32">
        <v>4.7188479256282001</v>
      </c>
      <c r="FO17">
        <v>21.360216326079701</v>
      </c>
      <c r="FP17">
        <v>1.3374805618759122</v>
      </c>
    </row>
    <row r="18" spans="1:172" x14ac:dyDescent="0.3">
      <c r="A18" t="s">
        <v>2162</v>
      </c>
      <c r="B18">
        <v>863.43730940737407</v>
      </c>
      <c r="C18">
        <v>2152</v>
      </c>
      <c r="D18">
        <v>-802477.22652533138</v>
      </c>
      <c r="E18">
        <v>159.89931983327207</v>
      </c>
      <c r="F18">
        <v>82.536524602091802</v>
      </c>
      <c r="G18">
        <v>-984216.76423069916</v>
      </c>
      <c r="H18">
        <v>59.573836126540726</v>
      </c>
      <c r="I18">
        <v>0</v>
      </c>
      <c r="J18">
        <v>0</v>
      </c>
      <c r="Z18" s="32">
        <v>67.671070617341229</v>
      </c>
      <c r="AA18">
        <v>0.42440422915506248</v>
      </c>
      <c r="AB18">
        <v>14.758158313902275</v>
      </c>
      <c r="AC18">
        <v>0.51430074470883458</v>
      </c>
      <c r="AD18">
        <v>0</v>
      </c>
      <c r="AE18">
        <v>1.1503084356695705</v>
      </c>
      <c r="AF18">
        <v>0.10852205008720496</v>
      </c>
      <c r="AG18">
        <v>0.61406348009606138</v>
      </c>
      <c r="AH18">
        <v>0</v>
      </c>
      <c r="AI18">
        <v>0</v>
      </c>
      <c r="AJ18">
        <v>2.6647047107816078</v>
      </c>
      <c r="AK18">
        <v>3.8714184423782503</v>
      </c>
      <c r="AL18">
        <v>3.0141343090756898</v>
      </c>
      <c r="AM18">
        <v>0.21948764314817276</v>
      </c>
      <c r="AN18">
        <v>4.9894270236560576</v>
      </c>
      <c r="AO18">
        <v>0</v>
      </c>
      <c r="AP18" s="32">
        <v>16.759776133707458</v>
      </c>
      <c r="AQ18">
        <v>0.1410116338907979</v>
      </c>
      <c r="AR18">
        <v>6.3841014167715056</v>
      </c>
      <c r="AS18">
        <v>0.69250331905106111</v>
      </c>
      <c r="AT18">
        <v>0</v>
      </c>
      <c r="AU18">
        <v>1.4317620088901186</v>
      </c>
      <c r="AV18">
        <v>3.3002030313994623E-3</v>
      </c>
      <c r="AW18">
        <v>1.1835505198852603</v>
      </c>
      <c r="AX18">
        <v>0</v>
      </c>
      <c r="AY18">
        <v>0</v>
      </c>
      <c r="AZ18">
        <v>2.0863846160889716</v>
      </c>
      <c r="BA18">
        <v>1.452730148439549</v>
      </c>
      <c r="BB18">
        <v>0.15991194350982374</v>
      </c>
      <c r="BC18">
        <v>6.6747152395815676E-3</v>
      </c>
      <c r="BD18">
        <v>0.15173065903120334</v>
      </c>
      <c r="BE18">
        <v>0</v>
      </c>
      <c r="BF18" s="32">
        <v>40.314252714650515</v>
      </c>
      <c r="BG18">
        <v>0.25283387999094531</v>
      </c>
      <c r="BH18">
        <v>8.7920010492195875</v>
      </c>
      <c r="BI18">
        <v>0.3063886828504197</v>
      </c>
      <c r="BJ18">
        <v>0</v>
      </c>
      <c r="BK18">
        <v>0.68528286241556413</v>
      </c>
      <c r="BL18">
        <v>6.4650748280113926E-2</v>
      </c>
      <c r="BM18">
        <v>0.36582117134536063</v>
      </c>
      <c r="BN18">
        <v>0</v>
      </c>
      <c r="BO18">
        <v>0</v>
      </c>
      <c r="BP18">
        <v>1.587466817657246</v>
      </c>
      <c r="BQ18">
        <v>2.3063524786350942</v>
      </c>
      <c r="BR18">
        <v>1.795635433922592</v>
      </c>
      <c r="BS18">
        <v>0.13075720884709893</v>
      </c>
      <c r="BT18">
        <v>2.9723930787261983</v>
      </c>
      <c r="BU18">
        <v>0</v>
      </c>
      <c r="FN18" s="32">
        <v>4.7188479256282001</v>
      </c>
      <c r="FO18">
        <v>21.360216326079701</v>
      </c>
      <c r="FP18">
        <v>1.3374805618759122</v>
      </c>
    </row>
    <row r="19" spans="1:172" x14ac:dyDescent="0.3">
      <c r="A19" t="s">
        <v>2163</v>
      </c>
      <c r="B19">
        <v>863.27784970857545</v>
      </c>
      <c r="C19">
        <v>2123</v>
      </c>
      <c r="D19">
        <v>-802555.3809399571</v>
      </c>
      <c r="E19">
        <v>159.8993198332721</v>
      </c>
      <c r="F19">
        <v>82.540796253487201</v>
      </c>
      <c r="G19">
        <v>-984269.42114794627</v>
      </c>
      <c r="H19">
        <v>59.573878468575217</v>
      </c>
      <c r="I19">
        <v>0</v>
      </c>
      <c r="J19">
        <v>0</v>
      </c>
      <c r="Z19" s="32">
        <v>67.671022509259132</v>
      </c>
      <c r="AA19">
        <v>0.42440392751284423</v>
      </c>
      <c r="AB19">
        <v>14.758147824595467</v>
      </c>
      <c r="AC19">
        <v>0.51500989568125988</v>
      </c>
      <c r="AD19">
        <v>0</v>
      </c>
      <c r="AE19">
        <v>1.1496691873837279</v>
      </c>
      <c r="AF19">
        <v>0.10852197295521163</v>
      </c>
      <c r="AG19">
        <v>0.61406304365234587</v>
      </c>
      <c r="AH19">
        <v>0</v>
      </c>
      <c r="AI19">
        <v>0</v>
      </c>
      <c r="AJ19">
        <v>2.6647028168400753</v>
      </c>
      <c r="AK19">
        <v>3.8714156907697217</v>
      </c>
      <c r="AL19">
        <v>3.0141321667688001</v>
      </c>
      <c r="AM19">
        <v>0.21948748715051261</v>
      </c>
      <c r="AN19">
        <v>4.9894234774309201</v>
      </c>
      <c r="AO19">
        <v>0</v>
      </c>
      <c r="AP19" s="32">
        <v>16.759776140249759</v>
      </c>
      <c r="AQ19">
        <v>0.14101163388938132</v>
      </c>
      <c r="AR19">
        <v>6.3841014167539125</v>
      </c>
      <c r="AS19">
        <v>0.69208063254719099</v>
      </c>
      <c r="AT19">
        <v>0</v>
      </c>
      <c r="AU19">
        <v>1.4321423468230443</v>
      </c>
      <c r="AV19">
        <v>3.3002030314755542E-3</v>
      </c>
      <c r="AW19">
        <v>1.1835505198847385</v>
      </c>
      <c r="AX19">
        <v>0</v>
      </c>
      <c r="AY19">
        <v>0</v>
      </c>
      <c r="AZ19">
        <v>2.0863846160932105</v>
      </c>
      <c r="BA19">
        <v>1.4527301484421375</v>
      </c>
      <c r="BB19">
        <v>0.15991194351933788</v>
      </c>
      <c r="BC19">
        <v>6.674715237904476E-3</v>
      </c>
      <c r="BD19">
        <v>0.15173065903014576</v>
      </c>
      <c r="BE19">
        <v>0</v>
      </c>
      <c r="BF19" s="32">
        <v>40.314252708108214</v>
      </c>
      <c r="BG19">
        <v>0.2528338799923619</v>
      </c>
      <c r="BH19">
        <v>8.7920010492371805</v>
      </c>
      <c r="BI19">
        <v>0.30681136935428976</v>
      </c>
      <c r="BJ19">
        <v>0</v>
      </c>
      <c r="BK19">
        <v>0.68490252448263833</v>
      </c>
      <c r="BL19">
        <v>6.4650748280037834E-2</v>
      </c>
      <c r="BM19">
        <v>0.36582117134588249</v>
      </c>
      <c r="BN19">
        <v>0</v>
      </c>
      <c r="BO19">
        <v>0</v>
      </c>
      <c r="BP19">
        <v>1.5874668176530069</v>
      </c>
      <c r="BQ19">
        <v>2.3063524786325056</v>
      </c>
      <c r="BR19">
        <v>1.7956354339130778</v>
      </c>
      <c r="BS19">
        <v>0.13075720884877604</v>
      </c>
      <c r="BT19">
        <v>2.9723930787272557</v>
      </c>
      <c r="BU19">
        <v>0</v>
      </c>
      <c r="FN19" s="32">
        <v>4.7188479256282001</v>
      </c>
      <c r="FO19">
        <v>21.360216326079701</v>
      </c>
      <c r="FP19">
        <v>1.3374805618759122</v>
      </c>
    </row>
    <row r="20" spans="1:172" x14ac:dyDescent="0.3">
      <c r="A20" t="s">
        <v>2164</v>
      </c>
      <c r="B20">
        <v>863.11813882212812</v>
      </c>
      <c r="C20">
        <v>2094</v>
      </c>
      <c r="D20">
        <v>-802633.57337689819</v>
      </c>
      <c r="E20">
        <v>159.89931983327213</v>
      </c>
      <c r="F20">
        <v>82.545071946552369</v>
      </c>
      <c r="G20">
        <v>-984322.07592277462</v>
      </c>
      <c r="H20">
        <v>59.573920828299045</v>
      </c>
      <c r="I20">
        <v>0</v>
      </c>
      <c r="J20">
        <v>0</v>
      </c>
      <c r="Z20" s="32">
        <v>67.670974378864088</v>
      </c>
      <c r="AA20">
        <v>0.42440362574553042</v>
      </c>
      <c r="AB20">
        <v>14.758137330927577</v>
      </c>
      <c r="AC20">
        <v>0.51571936454680012</v>
      </c>
      <c r="AD20">
        <v>0</v>
      </c>
      <c r="AE20">
        <v>1.1490296525898342</v>
      </c>
      <c r="AF20">
        <v>0.10852189579107781</v>
      </c>
      <c r="AG20">
        <v>0.61406260702709958</v>
      </c>
      <c r="AH20">
        <v>0</v>
      </c>
      <c r="AI20">
        <v>0</v>
      </c>
      <c r="AJ20">
        <v>2.6647009221085209</v>
      </c>
      <c r="AK20">
        <v>3.871412938014656</v>
      </c>
      <c r="AL20">
        <v>3.0141300235666399</v>
      </c>
      <c r="AM20">
        <v>0.2194873310884882</v>
      </c>
      <c r="AN20">
        <v>4.9894199297296815</v>
      </c>
      <c r="AO20">
        <v>0</v>
      </c>
      <c r="AP20" s="32">
        <v>16.759776148154952</v>
      </c>
      <c r="AQ20">
        <v>0.14101163388767032</v>
      </c>
      <c r="AR20">
        <v>6.3841014167326522</v>
      </c>
      <c r="AS20">
        <v>0.69165775597016321</v>
      </c>
      <c r="AT20">
        <v>0</v>
      </c>
      <c r="AU20">
        <v>1.4325228557781353</v>
      </c>
      <c r="AV20">
        <v>3.3002030315675067E-3</v>
      </c>
      <c r="AW20">
        <v>1.1835505198841076</v>
      </c>
      <c r="AX20">
        <v>0</v>
      </c>
      <c r="AY20">
        <v>0</v>
      </c>
      <c r="AZ20">
        <v>2.0863846160983326</v>
      </c>
      <c r="BA20">
        <v>1.4527301484452662</v>
      </c>
      <c r="BB20">
        <v>0.15991194353083432</v>
      </c>
      <c r="BC20">
        <v>6.6747152358779495E-3</v>
      </c>
      <c r="BD20">
        <v>0.1517306590288672</v>
      </c>
      <c r="BE20">
        <v>0</v>
      </c>
      <c r="BF20" s="32">
        <v>40.314252700203021</v>
      </c>
      <c r="BG20">
        <v>0.25283387999407286</v>
      </c>
      <c r="BH20">
        <v>8.7920010492584399</v>
      </c>
      <c r="BI20">
        <v>0.30723424593131765</v>
      </c>
      <c r="BJ20">
        <v>0</v>
      </c>
      <c r="BK20">
        <v>0.68452201552754743</v>
      </c>
      <c r="BL20">
        <v>6.465074827994588E-2</v>
      </c>
      <c r="BM20">
        <v>0.36582117134651337</v>
      </c>
      <c r="BN20">
        <v>0</v>
      </c>
      <c r="BO20">
        <v>0</v>
      </c>
      <c r="BP20">
        <v>1.5874668176478848</v>
      </c>
      <c r="BQ20">
        <v>2.306352478629377</v>
      </c>
      <c r="BR20">
        <v>1.7956354339015814</v>
      </c>
      <c r="BS20">
        <v>0.13075720885080255</v>
      </c>
      <c r="BT20">
        <v>2.9723930787285342</v>
      </c>
      <c r="BU20">
        <v>0</v>
      </c>
      <c r="FN20" s="32">
        <v>4.7188479256282001</v>
      </c>
      <c r="FO20">
        <v>21.360216326079701</v>
      </c>
      <c r="FP20">
        <v>1.3374805618759122</v>
      </c>
    </row>
    <row r="21" spans="1:172" x14ac:dyDescent="0.3">
      <c r="A21" t="s">
        <v>2165</v>
      </c>
      <c r="B21">
        <v>862.96029715672046</v>
      </c>
      <c r="C21">
        <v>2065</v>
      </c>
      <c r="D21">
        <v>-802714.94205760525</v>
      </c>
      <c r="E21">
        <v>159.8965479990859</v>
      </c>
      <c r="F21">
        <v>82.545159931648911</v>
      </c>
      <c r="G21">
        <v>-984375.05671918066</v>
      </c>
      <c r="H21">
        <v>59.565575991433377</v>
      </c>
      <c r="I21">
        <v>8.3866320706219837E-3</v>
      </c>
      <c r="J21">
        <v>0</v>
      </c>
      <c r="O21">
        <v>0</v>
      </c>
      <c r="P21">
        <v>8.3866320706219837E-3</v>
      </c>
      <c r="Z21" s="32">
        <v>67.68045473202352</v>
      </c>
      <c r="AA21">
        <v>0.42312193761990385</v>
      </c>
      <c r="AB21">
        <v>14.759805761906039</v>
      </c>
      <c r="AC21">
        <v>0.50962959964826426</v>
      </c>
      <c r="AD21">
        <v>0</v>
      </c>
      <c r="AE21">
        <v>1.1434714596061106</v>
      </c>
      <c r="AF21">
        <v>0.10853709916140226</v>
      </c>
      <c r="AG21">
        <v>0.61376058288636448</v>
      </c>
      <c r="AH21">
        <v>0</v>
      </c>
      <c r="AI21">
        <v>0</v>
      </c>
      <c r="AJ21">
        <v>2.665074233266306</v>
      </c>
      <c r="AK21">
        <v>3.8719553034439151</v>
      </c>
      <c r="AL21">
        <v>3.0145522879723319</v>
      </c>
      <c r="AM21">
        <v>0.21951808015926083</v>
      </c>
      <c r="AN21">
        <v>4.9901189223065705</v>
      </c>
      <c r="AO21">
        <v>0</v>
      </c>
      <c r="AP21" s="32">
        <v>16.759776153606836</v>
      </c>
      <c r="AQ21">
        <v>0.14181049459233402</v>
      </c>
      <c r="AR21">
        <v>6.3843391486949885</v>
      </c>
      <c r="AS21">
        <v>0.69532819544815627</v>
      </c>
      <c r="AT21">
        <v>0</v>
      </c>
      <c r="AU21">
        <v>1.4359295100936524</v>
      </c>
      <c r="AV21">
        <v>3.3002030316309282E-3</v>
      </c>
      <c r="AW21">
        <v>1.1837816648259791</v>
      </c>
      <c r="AX21">
        <v>0</v>
      </c>
      <c r="AY21">
        <v>0</v>
      </c>
      <c r="AZ21">
        <v>2.0863846161018658</v>
      </c>
      <c r="BA21">
        <v>1.4527301484474233</v>
      </c>
      <c r="BB21">
        <v>0.15991194353876287</v>
      </c>
      <c r="BC21">
        <v>6.6747152344803582E-3</v>
      </c>
      <c r="BD21">
        <v>0.15173065902798497</v>
      </c>
      <c r="BE21">
        <v>0</v>
      </c>
      <c r="BF21" s="32">
        <v>40.31425269475114</v>
      </c>
      <c r="BG21">
        <v>0.25203501928940913</v>
      </c>
      <c r="BH21">
        <v>8.7917633172961036</v>
      </c>
      <c r="BI21">
        <v>0.30356380645332454</v>
      </c>
      <c r="BJ21">
        <v>0</v>
      </c>
      <c r="BK21">
        <v>0.6811153612120302</v>
      </c>
      <c r="BL21">
        <v>6.4650748279882458E-2</v>
      </c>
      <c r="BM21">
        <v>0.36559002640464189</v>
      </c>
      <c r="BN21">
        <v>0</v>
      </c>
      <c r="BO21">
        <v>0</v>
      </c>
      <c r="BP21">
        <v>1.5874668176443518</v>
      </c>
      <c r="BQ21">
        <v>2.30635247862722</v>
      </c>
      <c r="BR21">
        <v>1.7956354338936529</v>
      </c>
      <c r="BS21">
        <v>0.13075720885220016</v>
      </c>
      <c r="BT21">
        <v>2.9723930787294166</v>
      </c>
      <c r="BU21">
        <v>0</v>
      </c>
      <c r="DB21">
        <v>0</v>
      </c>
      <c r="DC21">
        <v>9.5254054203939518</v>
      </c>
      <c r="DD21">
        <v>2.8346537084040437</v>
      </c>
      <c r="DE21">
        <v>48.7401516698744</v>
      </c>
      <c r="DF21">
        <v>0</v>
      </c>
      <c r="DG21">
        <v>36.14367756604122</v>
      </c>
      <c r="DH21">
        <v>0</v>
      </c>
      <c r="DI21">
        <v>2.7561116352863868</v>
      </c>
      <c r="DJ21">
        <v>0</v>
      </c>
      <c r="DK21">
        <v>0</v>
      </c>
      <c r="DL21">
        <v>0</v>
      </c>
      <c r="DM21">
        <v>0</v>
      </c>
      <c r="DN21">
        <v>0</v>
      </c>
      <c r="DO21">
        <v>0</v>
      </c>
      <c r="DP21">
        <v>0</v>
      </c>
      <c r="DQ21" s="34">
        <v>0</v>
      </c>
      <c r="FN21" s="32">
        <v>4.7188479256282001</v>
      </c>
      <c r="FO21">
        <v>21.360216326079701</v>
      </c>
      <c r="FP21">
        <v>1.3374805618759122</v>
      </c>
    </row>
    <row r="22" spans="1:172" x14ac:dyDescent="0.3">
      <c r="A22" t="s">
        <v>2166</v>
      </c>
      <c r="B22">
        <v>863.37793291923083</v>
      </c>
      <c r="C22">
        <v>2065</v>
      </c>
      <c r="D22">
        <v>-802556.46206285851</v>
      </c>
      <c r="E22">
        <v>159.89499949408932</v>
      </c>
      <c r="F22">
        <v>82.531521083850222</v>
      </c>
      <c r="G22">
        <v>-984281.59532199765</v>
      </c>
      <c r="H22">
        <v>59.55958072542775</v>
      </c>
      <c r="I22">
        <v>0</v>
      </c>
      <c r="J22">
        <v>0</v>
      </c>
      <c r="Z22" s="32">
        <v>67.680472914205509</v>
      </c>
      <c r="AA22">
        <v>0.42312205132605557</v>
      </c>
      <c r="AB22">
        <v>14.759809728302651</v>
      </c>
      <c r="AC22">
        <v>0.5093615693627378</v>
      </c>
      <c r="AD22">
        <v>0</v>
      </c>
      <c r="AE22">
        <v>1.1437130667542905</v>
      </c>
      <c r="AF22">
        <v>0.10853712832836042</v>
      </c>
      <c r="AG22">
        <v>0.61376074782182266</v>
      </c>
      <c r="AH22">
        <v>0</v>
      </c>
      <c r="AI22">
        <v>0</v>
      </c>
      <c r="AJ22">
        <v>2.6650749494444104</v>
      </c>
      <c r="AK22">
        <v>3.871956343946855</v>
      </c>
      <c r="AL22">
        <v>3.0145530980607411</v>
      </c>
      <c r="AM22">
        <v>0.21951813915145449</v>
      </c>
      <c r="AN22">
        <v>4.9901202632951103</v>
      </c>
      <c r="AO22">
        <v>0</v>
      </c>
      <c r="AP22" s="32">
        <v>16.76382294767048</v>
      </c>
      <c r="AQ22">
        <v>0.1418357941551153</v>
      </c>
      <c r="AR22">
        <v>6.3852216759431366</v>
      </c>
      <c r="AS22">
        <v>0.69551838681257527</v>
      </c>
      <c r="AT22">
        <v>0</v>
      </c>
      <c r="AU22">
        <v>1.4358541640448956</v>
      </c>
      <c r="AV22">
        <v>3.3066927477224586E-3</v>
      </c>
      <c r="AW22">
        <v>1.1838183631706936</v>
      </c>
      <c r="AX22">
        <v>0</v>
      </c>
      <c r="AY22">
        <v>0</v>
      </c>
      <c r="AZ22">
        <v>2.086543967838721</v>
      </c>
      <c r="BA22">
        <v>1.4529616627482953</v>
      </c>
      <c r="BB22">
        <v>0.16009219148204545</v>
      </c>
      <c r="BC22">
        <v>6.6878407918131485E-3</v>
      </c>
      <c r="BD22">
        <v>0.15202903124422251</v>
      </c>
      <c r="BE22">
        <v>0</v>
      </c>
      <c r="BF22" s="32">
        <v>40.310205900687492</v>
      </c>
      <c r="BG22">
        <v>0.25200971972662789</v>
      </c>
      <c r="BH22">
        <v>8.7908807900479555</v>
      </c>
      <c r="BI22">
        <v>0.30337361508890548</v>
      </c>
      <c r="BJ22">
        <v>0</v>
      </c>
      <c r="BK22">
        <v>0.68119070726078701</v>
      </c>
      <c r="BL22">
        <v>6.4644258563790941E-2</v>
      </c>
      <c r="BM22">
        <v>0.36555332805992752</v>
      </c>
      <c r="BN22">
        <v>0</v>
      </c>
      <c r="BO22">
        <v>0</v>
      </c>
      <c r="BP22">
        <v>1.5873074659074964</v>
      </c>
      <c r="BQ22">
        <v>2.3061209643263481</v>
      </c>
      <c r="BR22">
        <v>1.7954551859503702</v>
      </c>
      <c r="BS22">
        <v>0.13074408329486736</v>
      </c>
      <c r="BT22">
        <v>2.9720947065131789</v>
      </c>
      <c r="BU22">
        <v>0</v>
      </c>
    </row>
    <row r="23" spans="1:172" x14ac:dyDescent="0.3">
      <c r="A23" t="s">
        <v>2167</v>
      </c>
      <c r="B23">
        <v>863.21748636221434</v>
      </c>
      <c r="C23">
        <v>2036</v>
      </c>
      <c r="D23">
        <v>-802635.83694682457</v>
      </c>
      <c r="E23">
        <v>159.89499949408912</v>
      </c>
      <c r="F23">
        <v>82.53611609274131</v>
      </c>
      <c r="G23">
        <v>-984335.31560380978</v>
      </c>
      <c r="H23">
        <v>59.559692136424488</v>
      </c>
      <c r="I23">
        <v>0</v>
      </c>
      <c r="J23">
        <v>0</v>
      </c>
      <c r="Z23" s="32">
        <v>67.680346303051891</v>
      </c>
      <c r="AA23">
        <v>0.42312125984570848</v>
      </c>
      <c r="AB23">
        <v>14.759782118966278</v>
      </c>
      <c r="AC23">
        <v>0.511227760450916</v>
      </c>
      <c r="AD23">
        <v>0</v>
      </c>
      <c r="AE23">
        <v>1.1420308507751493</v>
      </c>
      <c r="AF23">
        <v>0.10853692530118091</v>
      </c>
      <c r="AG23">
        <v>0.6137595997357852</v>
      </c>
      <c r="AH23">
        <v>0</v>
      </c>
      <c r="AI23">
        <v>0</v>
      </c>
      <c r="AJ23">
        <v>2.6650699642099909</v>
      </c>
      <c r="AK23">
        <v>3.8719491011501392</v>
      </c>
      <c r="AL23">
        <v>3.0145474590927335</v>
      </c>
      <c r="AM23">
        <v>0.21951772852831225</v>
      </c>
      <c r="AN23">
        <v>4.9901109288919283</v>
      </c>
      <c r="AO23">
        <v>0</v>
      </c>
      <c r="AP23" s="32">
        <v>16.763822953394314</v>
      </c>
      <c r="AQ23">
        <v>0.14183579415387854</v>
      </c>
      <c r="AR23">
        <v>6.3852216759277463</v>
      </c>
      <c r="AS23">
        <v>0.6944063216609776</v>
      </c>
      <c r="AT23">
        <v>0</v>
      </c>
      <c r="AU23">
        <v>1.4368548124810143</v>
      </c>
      <c r="AV23">
        <v>3.3066927477890286E-3</v>
      </c>
      <c r="AW23">
        <v>1.1838183631702361</v>
      </c>
      <c r="AX23">
        <v>0</v>
      </c>
      <c r="AY23">
        <v>0</v>
      </c>
      <c r="AZ23">
        <v>2.0865439678424287</v>
      </c>
      <c r="BA23">
        <v>1.4529616627505653</v>
      </c>
      <c r="BB23">
        <v>0.16009219149037676</v>
      </c>
      <c r="BC23">
        <v>6.6878407903456583E-3</v>
      </c>
      <c r="BD23">
        <v>0.1520290312432967</v>
      </c>
      <c r="BE23">
        <v>0</v>
      </c>
      <c r="BF23" s="32">
        <v>40.310205894963659</v>
      </c>
      <c r="BG23">
        <v>0.25200971972786468</v>
      </c>
      <c r="BH23">
        <v>8.7908807900633459</v>
      </c>
      <c r="BI23">
        <v>0.30448568024050321</v>
      </c>
      <c r="BJ23">
        <v>0</v>
      </c>
      <c r="BK23">
        <v>0.68019005882466832</v>
      </c>
      <c r="BL23">
        <v>6.4644258563724369E-2</v>
      </c>
      <c r="BM23">
        <v>0.36555332806038487</v>
      </c>
      <c r="BN23">
        <v>0</v>
      </c>
      <c r="BO23">
        <v>0</v>
      </c>
      <c r="BP23">
        <v>1.5873074659037889</v>
      </c>
      <c r="BQ23">
        <v>2.3061209643240783</v>
      </c>
      <c r="BR23">
        <v>1.7954551859420389</v>
      </c>
      <c r="BS23">
        <v>0.13074408329633486</v>
      </c>
      <c r="BT23">
        <v>2.9720947065141048</v>
      </c>
      <c r="BU23">
        <v>0</v>
      </c>
      <c r="FN23" s="32">
        <v>4.7188479256282001</v>
      </c>
      <c r="FO23">
        <v>21.360216326079701</v>
      </c>
      <c r="FP23">
        <v>1.3501543750206615</v>
      </c>
    </row>
    <row r="24" spans="1:172" x14ac:dyDescent="0.3">
      <c r="A24" t="s">
        <v>2168</v>
      </c>
      <c r="B24">
        <v>863.05692687356293</v>
      </c>
      <c r="C24">
        <v>2007</v>
      </c>
      <c r="D24">
        <v>-802714.13912588684</v>
      </c>
      <c r="E24">
        <v>159.89499949408906</v>
      </c>
      <c r="F24">
        <v>82.540403638810631</v>
      </c>
      <c r="G24">
        <v>-984387.94512351544</v>
      </c>
      <c r="H24">
        <v>59.559734717687171</v>
      </c>
      <c r="I24">
        <v>0</v>
      </c>
      <c r="J24">
        <v>0</v>
      </c>
      <c r="Z24" s="32">
        <v>67.680297905107025</v>
      </c>
      <c r="AA24">
        <v>0.4231209573444249</v>
      </c>
      <c r="AB24">
        <v>14.759771566729876</v>
      </c>
      <c r="AC24">
        <v>0.51194108898282342</v>
      </c>
      <c r="AD24">
        <v>0</v>
      </c>
      <c r="AE24">
        <v>1.1413878446182086</v>
      </c>
      <c r="AF24">
        <v>0.10853684770434546</v>
      </c>
      <c r="AG24">
        <v>0.613759160939229</v>
      </c>
      <c r="AH24">
        <v>0</v>
      </c>
      <c r="AI24">
        <v>0</v>
      </c>
      <c r="AJ24">
        <v>2.6650680588544939</v>
      </c>
      <c r="AK24">
        <v>3.8719463329588111</v>
      </c>
      <c r="AL24">
        <v>3.0145453038751202</v>
      </c>
      <c r="AM24">
        <v>0.21951757159050209</v>
      </c>
      <c r="AN24">
        <v>4.990107361295137</v>
      </c>
      <c r="AO24">
        <v>0</v>
      </c>
      <c r="AP24" s="32">
        <v>16.76382295993584</v>
      </c>
      <c r="AQ24">
        <v>0.14183579415246544</v>
      </c>
      <c r="AR24">
        <v>6.3852216759101585</v>
      </c>
      <c r="AS24">
        <v>0.69398124739247236</v>
      </c>
      <c r="AT24">
        <v>0</v>
      </c>
      <c r="AU24">
        <v>1.4372372989511502</v>
      </c>
      <c r="AV24">
        <v>3.3066927478650975E-3</v>
      </c>
      <c r="AW24">
        <v>1.1838183631697135</v>
      </c>
      <c r="AX24">
        <v>0</v>
      </c>
      <c r="AY24">
        <v>0</v>
      </c>
      <c r="AZ24">
        <v>2.0865439678466657</v>
      </c>
      <c r="BA24">
        <v>1.452961662753159</v>
      </c>
      <c r="BB24">
        <v>0.16009219149989753</v>
      </c>
      <c r="BC24">
        <v>6.6878407886684435E-3</v>
      </c>
      <c r="BD24">
        <v>0.15202903124223863</v>
      </c>
      <c r="BE24">
        <v>0</v>
      </c>
      <c r="BF24" s="32">
        <v>40.310205888422132</v>
      </c>
      <c r="BG24">
        <v>0.25200971972927777</v>
      </c>
      <c r="BH24">
        <v>8.7908807900809336</v>
      </c>
      <c r="BI24">
        <v>0.30491075450900845</v>
      </c>
      <c r="BJ24">
        <v>0</v>
      </c>
      <c r="BK24">
        <v>0.67980757235453249</v>
      </c>
      <c r="BL24">
        <v>6.4644258563648291E-2</v>
      </c>
      <c r="BM24">
        <v>0.36555332806090746</v>
      </c>
      <c r="BN24">
        <v>0</v>
      </c>
      <c r="BO24">
        <v>0</v>
      </c>
      <c r="BP24">
        <v>1.5873074658995516</v>
      </c>
      <c r="BQ24">
        <v>2.3061209643214844</v>
      </c>
      <c r="BR24">
        <v>1.7954551859325183</v>
      </c>
      <c r="BS24">
        <v>0.13074408329801207</v>
      </c>
      <c r="BT24">
        <v>2.9720947065151631</v>
      </c>
      <c r="BU24">
        <v>0</v>
      </c>
      <c r="FN24" s="32">
        <v>4.7188479256282001</v>
      </c>
      <c r="FO24">
        <v>21.360216326079701</v>
      </c>
      <c r="FP24">
        <v>1.3501543750206615</v>
      </c>
    </row>
    <row r="25" spans="1:172" x14ac:dyDescent="0.3">
      <c r="A25" t="s">
        <v>2169</v>
      </c>
      <c r="B25">
        <v>862.89611175347784</v>
      </c>
      <c r="C25">
        <v>1978</v>
      </c>
      <c r="D25">
        <v>-802792.47957966011</v>
      </c>
      <c r="E25">
        <v>159.89499949408901</v>
      </c>
      <c r="F25">
        <v>82.544695122587171</v>
      </c>
      <c r="G25">
        <v>-984440.57204374415</v>
      </c>
      <c r="H25">
        <v>59.559777301972645</v>
      </c>
      <c r="I25">
        <v>0</v>
      </c>
      <c r="J25">
        <v>0</v>
      </c>
      <c r="Z25" s="32">
        <v>67.680249504254093</v>
      </c>
      <c r="AA25">
        <v>0.4231206548220009</v>
      </c>
      <c r="AB25">
        <v>14.759761013758235</v>
      </c>
      <c r="AC25">
        <v>0.51265446258857739</v>
      </c>
      <c r="AD25">
        <v>0</v>
      </c>
      <c r="AE25">
        <v>1.1407447978209735</v>
      </c>
      <c r="AF25">
        <v>0.1085367701021178</v>
      </c>
      <c r="AG25">
        <v>0.61375872211211424</v>
      </c>
      <c r="AH25">
        <v>0</v>
      </c>
      <c r="AI25">
        <v>0</v>
      </c>
      <c r="AJ25">
        <v>2.6650661533667606</v>
      </c>
      <c r="AK25">
        <v>3.8719435645751115</v>
      </c>
      <c r="AL25">
        <v>3.0145431485082588</v>
      </c>
      <c r="AM25">
        <v>0.21951741464165783</v>
      </c>
      <c r="AN25">
        <v>4.9901037934501131</v>
      </c>
      <c r="AO25">
        <v>0</v>
      </c>
      <c r="AP25" s="32">
        <v>16.763822966204792</v>
      </c>
      <c r="AQ25">
        <v>0.14183579415111108</v>
      </c>
      <c r="AR25">
        <v>6.385221675893308</v>
      </c>
      <c r="AS25">
        <v>0.69355614565509949</v>
      </c>
      <c r="AT25">
        <v>0</v>
      </c>
      <c r="AU25">
        <v>1.4376198101396727</v>
      </c>
      <c r="AV25">
        <v>3.306692747938001E-3</v>
      </c>
      <c r="AW25">
        <v>1.1838183631692125</v>
      </c>
      <c r="AX25">
        <v>0</v>
      </c>
      <c r="AY25">
        <v>0</v>
      </c>
      <c r="AZ25">
        <v>2.086543967850726</v>
      </c>
      <c r="BA25">
        <v>1.4529616627556456</v>
      </c>
      <c r="BB25">
        <v>0.16009219150902232</v>
      </c>
      <c r="BC25">
        <v>6.6878407870612075E-3</v>
      </c>
      <c r="BD25">
        <v>0.15202903124122513</v>
      </c>
      <c r="BE25">
        <v>0</v>
      </c>
      <c r="BF25" s="32">
        <v>40.310205882153184</v>
      </c>
      <c r="BG25">
        <v>0.25200971973063213</v>
      </c>
      <c r="BH25">
        <v>8.7908807900977841</v>
      </c>
      <c r="BI25">
        <v>0.30533585624638138</v>
      </c>
      <c r="BJ25">
        <v>0</v>
      </c>
      <c r="BK25">
        <v>0.67942506116600987</v>
      </c>
      <c r="BL25">
        <v>6.4644258563575391E-2</v>
      </c>
      <c r="BM25">
        <v>0.36555332806140839</v>
      </c>
      <c r="BN25">
        <v>0</v>
      </c>
      <c r="BO25">
        <v>0</v>
      </c>
      <c r="BP25">
        <v>1.5873074658954913</v>
      </c>
      <c r="BQ25">
        <v>2.3061209643189979</v>
      </c>
      <c r="BR25">
        <v>1.7954551859233934</v>
      </c>
      <c r="BS25">
        <v>0.13074408329961928</v>
      </c>
      <c r="BT25">
        <v>2.9720947065161765</v>
      </c>
      <c r="BU25">
        <v>0</v>
      </c>
      <c r="FN25" s="32">
        <v>4.7188479256282001</v>
      </c>
      <c r="FO25">
        <v>21.360216326079701</v>
      </c>
      <c r="FP25">
        <v>1.3501543750206615</v>
      </c>
    </row>
    <row r="26" spans="1:172" x14ac:dyDescent="0.3">
      <c r="A26" t="s">
        <v>2170</v>
      </c>
      <c r="B26">
        <v>862.73503998065155</v>
      </c>
      <c r="C26">
        <v>1949</v>
      </c>
      <c r="D26">
        <v>-802870.85833719431</v>
      </c>
      <c r="E26">
        <v>159.89499949408909</v>
      </c>
      <c r="F26">
        <v>82.548990514057195</v>
      </c>
      <c r="G26">
        <v>-984493.19623024401</v>
      </c>
      <c r="H26">
        <v>59.559819883578157</v>
      </c>
      <c r="I26">
        <v>0</v>
      </c>
      <c r="J26">
        <v>0</v>
      </c>
      <c r="Z26" s="32">
        <v>67.680201104685196</v>
      </c>
      <c r="AA26">
        <v>0.42312035231944423</v>
      </c>
      <c r="AB26">
        <v>14.759750461470739</v>
      </c>
      <c r="AC26">
        <v>0.51336780843603713</v>
      </c>
      <c r="AD26">
        <v>0</v>
      </c>
      <c r="AE26">
        <v>1.1401017760851242</v>
      </c>
      <c r="AF26">
        <v>0.10853669250486353</v>
      </c>
      <c r="AG26">
        <v>0.61375828331338955</v>
      </c>
      <c r="AH26">
        <v>0</v>
      </c>
      <c r="AI26">
        <v>0</v>
      </c>
      <c r="AJ26">
        <v>2.6650642480004825</v>
      </c>
      <c r="AK26">
        <v>3.8719407963688677</v>
      </c>
      <c r="AL26">
        <v>3.0145409932774583</v>
      </c>
      <c r="AM26">
        <v>0.21951725770338487</v>
      </c>
      <c r="AN26">
        <v>4.9901002258350227</v>
      </c>
      <c r="AO26">
        <v>0</v>
      </c>
      <c r="AP26" s="32">
        <v>16.763822973563997</v>
      </c>
      <c r="AQ26">
        <v>0.14183579414952091</v>
      </c>
      <c r="AR26">
        <v>6.3852216758735247</v>
      </c>
      <c r="AS26">
        <v>0.69313105985670453</v>
      </c>
      <c r="AT26">
        <v>0</v>
      </c>
      <c r="AU26">
        <v>1.4380023069799071</v>
      </c>
      <c r="AV26">
        <v>3.3066927480236005E-3</v>
      </c>
      <c r="AW26">
        <v>1.1838183631686248</v>
      </c>
      <c r="AX26">
        <v>0</v>
      </c>
      <c r="AY26">
        <v>0</v>
      </c>
      <c r="AZ26">
        <v>2.0865439678554933</v>
      </c>
      <c r="BA26">
        <v>1.452961662758564</v>
      </c>
      <c r="BB26">
        <v>0.16009219151973364</v>
      </c>
      <c r="BC26">
        <v>6.6878407851743765E-3</v>
      </c>
      <c r="BD26">
        <v>0.15202903124003514</v>
      </c>
      <c r="BE26">
        <v>0</v>
      </c>
      <c r="BF26" s="32">
        <v>40.310205874793979</v>
      </c>
      <c r="BG26">
        <v>0.2520097197322223</v>
      </c>
      <c r="BH26">
        <v>8.7908807901175674</v>
      </c>
      <c r="BI26">
        <v>0.30576094204477627</v>
      </c>
      <c r="BJ26">
        <v>0</v>
      </c>
      <c r="BK26">
        <v>0.67904256432577548</v>
      </c>
      <c r="BL26">
        <v>6.4644258563489793E-2</v>
      </c>
      <c r="BM26">
        <v>0.36555332806199614</v>
      </c>
      <c r="BN26">
        <v>0</v>
      </c>
      <c r="BO26">
        <v>0</v>
      </c>
      <c r="BP26">
        <v>1.587307465890724</v>
      </c>
      <c r="BQ26">
        <v>2.3061209643160794</v>
      </c>
      <c r="BR26">
        <v>1.7954551859126822</v>
      </c>
      <c r="BS26">
        <v>0.13074408330150614</v>
      </c>
      <c r="BT26">
        <v>2.9720947065173662</v>
      </c>
      <c r="BU26">
        <v>0</v>
      </c>
      <c r="FN26" s="32">
        <v>4.7188479256282001</v>
      </c>
      <c r="FO26">
        <v>21.360216326079701</v>
      </c>
      <c r="FP26">
        <v>1.3501543750206615</v>
      </c>
    </row>
    <row r="27" spans="1:172" x14ac:dyDescent="0.3">
      <c r="A27" t="s">
        <v>2171</v>
      </c>
      <c r="B27">
        <v>862.57402893603319</v>
      </c>
      <c r="C27">
        <v>1920</v>
      </c>
      <c r="D27">
        <v>-802946.72087547008</v>
      </c>
      <c r="E27">
        <v>159.89499949408889</v>
      </c>
      <c r="F27">
        <v>82.552573928052851</v>
      </c>
      <c r="G27">
        <v>-984543.31390762166</v>
      </c>
      <c r="H27">
        <v>59.559704225871279</v>
      </c>
      <c r="I27">
        <v>0</v>
      </c>
      <c r="J27">
        <v>0</v>
      </c>
      <c r="Z27" s="32">
        <v>67.680332519511666</v>
      </c>
      <c r="AA27">
        <v>0.42312117397031412</v>
      </c>
      <c r="AB27">
        <v>14.759779123144265</v>
      </c>
      <c r="AC27">
        <v>0.51143070785376499</v>
      </c>
      <c r="AD27">
        <v>0</v>
      </c>
      <c r="AE27">
        <v>1.1418479115458857</v>
      </c>
      <c r="AF27">
        <v>0.10853690326979074</v>
      </c>
      <c r="AG27">
        <v>0.61375947515833207</v>
      </c>
      <c r="AH27">
        <v>0</v>
      </c>
      <c r="AI27">
        <v>0</v>
      </c>
      <c r="AJ27">
        <v>2.6650694232236405</v>
      </c>
      <c r="AK27">
        <v>3.87194831520259</v>
      </c>
      <c r="AL27">
        <v>3.0145468471323698</v>
      </c>
      <c r="AM27">
        <v>0.21951768398227037</v>
      </c>
      <c r="AN27">
        <v>4.9901099160051015</v>
      </c>
      <c r="AO27">
        <v>0</v>
      </c>
      <c r="AP27" s="32">
        <v>16.763822980650652</v>
      </c>
      <c r="AQ27">
        <v>0.14183579414798986</v>
      </c>
      <c r="AR27">
        <v>6.3852216758544715</v>
      </c>
      <c r="AS27">
        <v>0.69428538498349857</v>
      </c>
      <c r="AT27">
        <v>0</v>
      </c>
      <c r="AU27">
        <v>1.4369636324796649</v>
      </c>
      <c r="AV27">
        <v>3.3066927481060181E-3</v>
      </c>
      <c r="AW27">
        <v>1.1838183631680586</v>
      </c>
      <c r="AX27">
        <v>0</v>
      </c>
      <c r="AY27">
        <v>0</v>
      </c>
      <c r="AZ27">
        <v>2.0865439678600834</v>
      </c>
      <c r="BA27">
        <v>1.4529616627613746</v>
      </c>
      <c r="BB27">
        <v>0.16009219153004831</v>
      </c>
      <c r="BC27">
        <v>6.6878407833574601E-3</v>
      </c>
      <c r="BD27">
        <v>0.15202903123888936</v>
      </c>
      <c r="BE27">
        <v>0</v>
      </c>
      <c r="BF27" s="32">
        <v>40.310205867707325</v>
      </c>
      <c r="BG27">
        <v>0.25200971973375336</v>
      </c>
      <c r="BH27">
        <v>8.7908807901366206</v>
      </c>
      <c r="BI27">
        <v>0.30460661691798224</v>
      </c>
      <c r="BJ27">
        <v>0</v>
      </c>
      <c r="BK27">
        <v>0.68008123882601779</v>
      </c>
      <c r="BL27">
        <v>6.4644258563407372E-2</v>
      </c>
      <c r="BM27">
        <v>0.36555332806256247</v>
      </c>
      <c r="BN27">
        <v>0</v>
      </c>
      <c r="BO27">
        <v>0</v>
      </c>
      <c r="BP27">
        <v>1.5873074658861339</v>
      </c>
      <c r="BQ27">
        <v>2.3061209643132687</v>
      </c>
      <c r="BR27">
        <v>1.7954551859023675</v>
      </c>
      <c r="BS27">
        <v>0.13074408330332304</v>
      </c>
      <c r="BT27">
        <v>2.9720947065185119</v>
      </c>
      <c r="BU27">
        <v>0</v>
      </c>
      <c r="FN27" s="32">
        <v>4.7188479256282001</v>
      </c>
      <c r="FO27">
        <v>21.360216326079701</v>
      </c>
      <c r="FP27">
        <v>1.3501543750206615</v>
      </c>
    </row>
    <row r="28" spans="1:172" x14ac:dyDescent="0.3">
      <c r="A28" t="s">
        <v>2172</v>
      </c>
      <c r="B28">
        <v>862.41243844297048</v>
      </c>
      <c r="C28">
        <v>1891</v>
      </c>
      <c r="D28">
        <v>-803025.17855282535</v>
      </c>
      <c r="E28">
        <v>159.89499949408903</v>
      </c>
      <c r="F28">
        <v>82.55687769135622</v>
      </c>
      <c r="G28">
        <v>-984595.93407317076</v>
      </c>
      <c r="H28">
        <v>59.559746931879424</v>
      </c>
      <c r="I28">
        <v>0</v>
      </c>
      <c r="J28">
        <v>0</v>
      </c>
      <c r="Z28" s="32">
        <v>67.680283977544647</v>
      </c>
      <c r="AA28">
        <v>0.42312087058343739</v>
      </c>
      <c r="AB28">
        <v>14.759768540004558</v>
      </c>
      <c r="AC28">
        <v>0.51214614822289906</v>
      </c>
      <c r="AD28">
        <v>0</v>
      </c>
      <c r="AE28">
        <v>1.1412030017924017</v>
      </c>
      <c r="AF28">
        <v>0.10853682544563424</v>
      </c>
      <c r="AG28">
        <v>0.61375903507664342</v>
      </c>
      <c r="AH28">
        <v>0</v>
      </c>
      <c r="AI28">
        <v>0</v>
      </c>
      <c r="AJ28">
        <v>2.6650675122855603</v>
      </c>
      <c r="AK28">
        <v>3.8719455389018456</v>
      </c>
      <c r="AL28">
        <v>3.0145446855984597</v>
      </c>
      <c r="AM28">
        <v>0.21951752658533999</v>
      </c>
      <c r="AN28">
        <v>4.9901063379585535</v>
      </c>
      <c r="AO28">
        <v>0</v>
      </c>
      <c r="AP28" s="32">
        <v>16.763822988555045</v>
      </c>
      <c r="AQ28">
        <v>0.14183579414628283</v>
      </c>
      <c r="AR28">
        <v>6.3852216758332236</v>
      </c>
      <c r="AS28">
        <v>0.69385905209855403</v>
      </c>
      <c r="AT28">
        <v>0</v>
      </c>
      <c r="AU28">
        <v>1.4373472514591168</v>
      </c>
      <c r="AV28">
        <v>3.3066927481979272E-3</v>
      </c>
      <c r="AW28">
        <v>1.1838183631674271</v>
      </c>
      <c r="AX28">
        <v>0</v>
      </c>
      <c r="AY28">
        <v>0</v>
      </c>
      <c r="AZ28">
        <v>2.0865439678652034</v>
      </c>
      <c r="BA28">
        <v>1.4529616627645092</v>
      </c>
      <c r="BB28">
        <v>0.16009219154155291</v>
      </c>
      <c r="BC28">
        <v>6.6878407813308711E-3</v>
      </c>
      <c r="BD28">
        <v>0.15202903123761125</v>
      </c>
      <c r="BE28">
        <v>0</v>
      </c>
      <c r="BF28" s="32">
        <v>40.310205859802927</v>
      </c>
      <c r="BG28">
        <v>0.25200971973546038</v>
      </c>
      <c r="BH28">
        <v>8.7908807901578694</v>
      </c>
      <c r="BI28">
        <v>0.30503294980292678</v>
      </c>
      <c r="BJ28">
        <v>0</v>
      </c>
      <c r="BK28">
        <v>0.67969761984656585</v>
      </c>
      <c r="BL28">
        <v>6.464425856331546E-2</v>
      </c>
      <c r="BM28">
        <v>0.36555332806319391</v>
      </c>
      <c r="BN28">
        <v>0</v>
      </c>
      <c r="BO28">
        <v>0</v>
      </c>
      <c r="BP28">
        <v>1.5873074658810142</v>
      </c>
      <c r="BQ28">
        <v>2.3061209643101344</v>
      </c>
      <c r="BR28">
        <v>1.7954551858908627</v>
      </c>
      <c r="BS28">
        <v>0.13074408330534965</v>
      </c>
      <c r="BT28">
        <v>2.9720947065197905</v>
      </c>
      <c r="BU28">
        <v>0</v>
      </c>
      <c r="FN28" s="32">
        <v>4.7188479256282001</v>
      </c>
      <c r="FO28">
        <v>21.360216326079701</v>
      </c>
      <c r="FP28">
        <v>1.3501543750206615</v>
      </c>
    </row>
    <row r="29" spans="1:172" x14ac:dyDescent="0.3">
      <c r="A29" t="s">
        <v>2173</v>
      </c>
      <c r="B29">
        <v>862.25058800760178</v>
      </c>
      <c r="C29">
        <v>1862</v>
      </c>
      <c r="D29">
        <v>-803103.67519918096</v>
      </c>
      <c r="E29">
        <v>159.89499949408906</v>
      </c>
      <c r="F29">
        <v>82.561185414314608</v>
      </c>
      <c r="G29">
        <v>-984648.5516442447</v>
      </c>
      <c r="H29">
        <v>59.559789653691737</v>
      </c>
      <c r="I29">
        <v>0</v>
      </c>
      <c r="J29">
        <v>0</v>
      </c>
      <c r="Z29" s="32">
        <v>67.68023541814604</v>
      </c>
      <c r="AA29">
        <v>0.42312056708461998</v>
      </c>
      <c r="AB29">
        <v>14.759757952962305</v>
      </c>
      <c r="AC29">
        <v>0.51286184774213361</v>
      </c>
      <c r="AD29">
        <v>0</v>
      </c>
      <c r="AE29">
        <v>1.1405578584266227</v>
      </c>
      <c r="AF29">
        <v>0.10853674759279443</v>
      </c>
      <c r="AG29">
        <v>0.6137585948326888</v>
      </c>
      <c r="AH29">
        <v>0</v>
      </c>
      <c r="AI29">
        <v>0</v>
      </c>
      <c r="AJ29">
        <v>2.6650656006433424</v>
      </c>
      <c r="AK29">
        <v>3.871942761577845</v>
      </c>
      <c r="AL29">
        <v>3.0145425232684069</v>
      </c>
      <c r="AM29">
        <v>0.21951736913026909</v>
      </c>
      <c r="AN29">
        <v>4.9901027585929407</v>
      </c>
      <c r="AO29">
        <v>0</v>
      </c>
      <c r="AP29" s="32">
        <v>16.763822996186818</v>
      </c>
      <c r="AQ29">
        <v>0.1418357941446359</v>
      </c>
      <c r="AR29">
        <v>6.3852216758127058</v>
      </c>
      <c r="AS29">
        <v>0.6934325641722292</v>
      </c>
      <c r="AT29">
        <v>0</v>
      </c>
      <c r="AU29">
        <v>1.4377310099481349</v>
      </c>
      <c r="AV29">
        <v>3.3066927482867017E-3</v>
      </c>
      <c r="AW29">
        <v>1.1838183631668173</v>
      </c>
      <c r="AX29">
        <v>0</v>
      </c>
      <c r="AY29">
        <v>0</v>
      </c>
      <c r="AZ29">
        <v>2.0865439678701465</v>
      </c>
      <c r="BA29">
        <v>1.4529616627675359</v>
      </c>
      <c r="BB29">
        <v>0.1600921915526613</v>
      </c>
      <c r="BC29">
        <v>6.6878407793741941E-3</v>
      </c>
      <c r="BD29">
        <v>0.1520290312363772</v>
      </c>
      <c r="BE29">
        <v>0</v>
      </c>
      <c r="BF29" s="32">
        <v>40.310205852171158</v>
      </c>
      <c r="BG29">
        <v>0.25200971973710729</v>
      </c>
      <c r="BH29">
        <v>8.7908807901783863</v>
      </c>
      <c r="BI29">
        <v>0.30545943772925155</v>
      </c>
      <c r="BJ29">
        <v>0</v>
      </c>
      <c r="BK29">
        <v>0.67931386135754768</v>
      </c>
      <c r="BL29">
        <v>6.4644258563226698E-2</v>
      </c>
      <c r="BM29">
        <v>0.36555332806380358</v>
      </c>
      <c r="BN29">
        <v>0</v>
      </c>
      <c r="BO29">
        <v>0</v>
      </c>
      <c r="BP29">
        <v>1.5873074658760711</v>
      </c>
      <c r="BQ29">
        <v>2.3061209643071074</v>
      </c>
      <c r="BR29">
        <v>1.7954551858797545</v>
      </c>
      <c r="BS29">
        <v>0.1307440833073063</v>
      </c>
      <c r="BT29">
        <v>2.9720947065210241</v>
      </c>
      <c r="BU29">
        <v>0</v>
      </c>
      <c r="FN29" s="32">
        <v>4.7188479256282001</v>
      </c>
      <c r="FO29">
        <v>21.360216326079701</v>
      </c>
      <c r="FP29">
        <v>1.3501543750206615</v>
      </c>
    </row>
    <row r="30" spans="1:172" x14ac:dyDescent="0.3">
      <c r="A30" t="s">
        <v>2174</v>
      </c>
      <c r="B30">
        <v>862.08847672806326</v>
      </c>
      <c r="C30">
        <v>1833</v>
      </c>
      <c r="D30">
        <v>-803182.20992292499</v>
      </c>
      <c r="E30">
        <v>159.89499949408901</v>
      </c>
      <c r="F30">
        <v>82.565496808748946</v>
      </c>
      <c r="G30">
        <v>-984701.16558502906</v>
      </c>
      <c r="H30">
        <v>59.559832328546356</v>
      </c>
      <c r="I30">
        <v>0</v>
      </c>
      <c r="J30">
        <v>0</v>
      </c>
      <c r="Z30" s="32">
        <v>67.680186910346478</v>
      </c>
      <c r="AA30">
        <v>0.4231202639202255</v>
      </c>
      <c r="AB30">
        <v>14.759747377576913</v>
      </c>
      <c r="AC30">
        <v>0.51357677786623834</v>
      </c>
      <c r="AD30">
        <v>0</v>
      </c>
      <c r="AE30">
        <v>1.1399134086460108</v>
      </c>
      <c r="AF30">
        <v>0.10853666982561667</v>
      </c>
      <c r="AG30">
        <v>0.6137581550734067</v>
      </c>
      <c r="AH30">
        <v>0</v>
      </c>
      <c r="AI30">
        <v>0</v>
      </c>
      <c r="AJ30">
        <v>2.6650636911038501</v>
      </c>
      <c r="AK30">
        <v>3.8719399873097875</v>
      </c>
      <c r="AL30">
        <v>3.0145403633154926</v>
      </c>
      <c r="AM30">
        <v>0.21951721184896344</v>
      </c>
      <c r="AN30">
        <v>4.9900991831670147</v>
      </c>
      <c r="AO30">
        <v>0</v>
      </c>
      <c r="AP30" s="32">
        <v>16.763823004908833</v>
      </c>
      <c r="AQ30">
        <v>0.14183579414275407</v>
      </c>
      <c r="AR30">
        <v>6.385221675789265</v>
      </c>
      <c r="AS30">
        <v>0.69300653412599822</v>
      </c>
      <c r="AT30">
        <v>0</v>
      </c>
      <c r="AU30">
        <v>1.4381143564255012</v>
      </c>
      <c r="AV30">
        <v>3.3066927483881344E-3</v>
      </c>
      <c r="AW30">
        <v>1.1838183631661203</v>
      </c>
      <c r="AX30">
        <v>0</v>
      </c>
      <c r="AY30">
        <v>0</v>
      </c>
      <c r="AZ30">
        <v>2.0865439678757958</v>
      </c>
      <c r="BA30">
        <v>1.4529616627709949</v>
      </c>
      <c r="BB30">
        <v>0.1600921915653562</v>
      </c>
      <c r="BC30">
        <v>6.6878407771379812E-3</v>
      </c>
      <c r="BD30">
        <v>0.15202903123496619</v>
      </c>
      <c r="BE30">
        <v>0</v>
      </c>
      <c r="BF30" s="32">
        <v>40.31020584344914</v>
      </c>
      <c r="BG30">
        <v>0.25200971973898911</v>
      </c>
      <c r="BH30">
        <v>8.7908807902018271</v>
      </c>
      <c r="BI30">
        <v>0.30588546777548253</v>
      </c>
      <c r="BJ30">
        <v>0</v>
      </c>
      <c r="BK30">
        <v>0.67893051488018141</v>
      </c>
      <c r="BL30">
        <v>6.4644258563125265E-2</v>
      </c>
      <c r="BM30">
        <v>0.36555332806450058</v>
      </c>
      <c r="BN30">
        <v>0</v>
      </c>
      <c r="BO30">
        <v>0</v>
      </c>
      <c r="BP30">
        <v>1.5873074658704218</v>
      </c>
      <c r="BQ30">
        <v>2.3061209643036484</v>
      </c>
      <c r="BR30">
        <v>1.7954551858670595</v>
      </c>
      <c r="BS30">
        <v>0.13074408330954251</v>
      </c>
      <c r="BT30">
        <v>2.9720947065224355</v>
      </c>
      <c r="BU30">
        <v>0</v>
      </c>
      <c r="FN30" s="32">
        <v>4.7188479256282001</v>
      </c>
      <c r="FO30">
        <v>21.360216326079701</v>
      </c>
      <c r="FP30">
        <v>1.3501543750206615</v>
      </c>
    </row>
    <row r="31" spans="1:172" x14ac:dyDescent="0.3">
      <c r="A31" t="s">
        <v>2175</v>
      </c>
      <c r="B31">
        <v>861.92610328410785</v>
      </c>
      <c r="C31">
        <v>1804</v>
      </c>
      <c r="D31">
        <v>-803260.78426388849</v>
      </c>
      <c r="E31">
        <v>159.89499949408903</v>
      </c>
      <c r="F31">
        <v>82.56981225278814</v>
      </c>
      <c r="G31">
        <v>-984753.77722425375</v>
      </c>
      <c r="H31">
        <v>59.559875044111223</v>
      </c>
      <c r="I31">
        <v>0</v>
      </c>
      <c r="J31">
        <v>0</v>
      </c>
      <c r="Z31" s="32">
        <v>67.680138359101562</v>
      </c>
      <c r="AA31">
        <v>0.42311996046646255</v>
      </c>
      <c r="AB31">
        <v>14.759736792110756</v>
      </c>
      <c r="AC31">
        <v>0.51429236161812575</v>
      </c>
      <c r="AD31">
        <v>0</v>
      </c>
      <c r="AE31">
        <v>1.1392683696148957</v>
      </c>
      <c r="AF31">
        <v>0.10853659198439558</v>
      </c>
      <c r="AG31">
        <v>0.61375771489502029</v>
      </c>
      <c r="AH31">
        <v>0</v>
      </c>
      <c r="AI31">
        <v>0</v>
      </c>
      <c r="AJ31">
        <v>2.665061779747254</v>
      </c>
      <c r="AK31">
        <v>3.8719372104002558</v>
      </c>
      <c r="AL31">
        <v>3.0145382013091782</v>
      </c>
      <c r="AM31">
        <v>0.21951705441713532</v>
      </c>
      <c r="AN31">
        <v>4.9900956043349467</v>
      </c>
      <c r="AO31">
        <v>0</v>
      </c>
      <c r="AP31" s="32">
        <v>16.763823011995495</v>
      </c>
      <c r="AQ31">
        <v>0.1418357941412253</v>
      </c>
      <c r="AR31">
        <v>6.3852216757702163</v>
      </c>
      <c r="AS31">
        <v>0.69258011396031649</v>
      </c>
      <c r="AT31">
        <v>0</v>
      </c>
      <c r="AU31">
        <v>1.4384980539459675</v>
      </c>
      <c r="AV31">
        <v>3.3066927484705477E-3</v>
      </c>
      <c r="AW31">
        <v>1.1838183631655546</v>
      </c>
      <c r="AX31">
        <v>0</v>
      </c>
      <c r="AY31">
        <v>0</v>
      </c>
      <c r="AZ31">
        <v>2.0865439678803863</v>
      </c>
      <c r="BA31">
        <v>1.4529616627738051</v>
      </c>
      <c r="BB31">
        <v>0.1600921915756712</v>
      </c>
      <c r="BC31">
        <v>6.6878407753210743E-3</v>
      </c>
      <c r="BD31">
        <v>0.15202903123382047</v>
      </c>
      <c r="BE31">
        <v>0</v>
      </c>
      <c r="BF31" s="32">
        <v>40.310205836362478</v>
      </c>
      <c r="BG31">
        <v>0.25200971974051789</v>
      </c>
      <c r="BH31">
        <v>8.7908807902208768</v>
      </c>
      <c r="BI31">
        <v>0.30631188794116432</v>
      </c>
      <c r="BJ31">
        <v>0</v>
      </c>
      <c r="BK31">
        <v>0.67854681735971512</v>
      </c>
      <c r="BL31">
        <v>6.4644258563042845E-2</v>
      </c>
      <c r="BM31">
        <v>0.36555332806506652</v>
      </c>
      <c r="BN31">
        <v>0</v>
      </c>
      <c r="BO31">
        <v>0</v>
      </c>
      <c r="BP31">
        <v>1.587307465865831</v>
      </c>
      <c r="BQ31">
        <v>2.3061209643008382</v>
      </c>
      <c r="BR31">
        <v>1.7954551858567445</v>
      </c>
      <c r="BS31">
        <v>0.13074408331135942</v>
      </c>
      <c r="BT31">
        <v>2.9720947065235812</v>
      </c>
      <c r="BU31">
        <v>0</v>
      </c>
      <c r="FN31" s="32">
        <v>4.7188479256282001</v>
      </c>
      <c r="FO31">
        <v>21.360216326079701</v>
      </c>
      <c r="FP31">
        <v>1.3501543750206615</v>
      </c>
    </row>
    <row r="32" spans="1:172" x14ac:dyDescent="0.3">
      <c r="A32" t="s">
        <v>2176</v>
      </c>
      <c r="B32">
        <v>861.76611758333081</v>
      </c>
      <c r="C32">
        <v>1775</v>
      </c>
      <c r="D32">
        <v>-803342.79353686702</v>
      </c>
      <c r="E32">
        <v>159.89199559349075</v>
      </c>
      <c r="F32">
        <v>82.569577322113886</v>
      </c>
      <c r="G32">
        <v>-984806.79640848283</v>
      </c>
      <c r="H32">
        <v>59.550795903930577</v>
      </c>
      <c r="I32">
        <v>9.1211484706495184E-3</v>
      </c>
      <c r="J32">
        <v>0</v>
      </c>
      <c r="O32">
        <v>0</v>
      </c>
      <c r="P32">
        <v>9.1211484706495184E-3</v>
      </c>
      <c r="Z32" s="32">
        <v>67.690456889086732</v>
      </c>
      <c r="AA32">
        <v>0.42170558495802218</v>
      </c>
      <c r="AB32">
        <v>14.761559956849569</v>
      </c>
      <c r="AC32">
        <v>0.50763781969633359</v>
      </c>
      <c r="AD32">
        <v>0</v>
      </c>
      <c r="AE32">
        <v>1.1332608012093439</v>
      </c>
      <c r="AF32">
        <v>0.10855313952014563</v>
      </c>
      <c r="AG32">
        <v>0.61342546718816815</v>
      </c>
      <c r="AH32">
        <v>0</v>
      </c>
      <c r="AI32">
        <v>0</v>
      </c>
      <c r="AJ32">
        <v>2.6654680962138801</v>
      </c>
      <c r="AK32">
        <v>3.8725275276219953</v>
      </c>
      <c r="AL32">
        <v>3.0149977990919394</v>
      </c>
      <c r="AM32">
        <v>0.21955052208589609</v>
      </c>
      <c r="AN32">
        <v>4.9908563964779686</v>
      </c>
      <c r="AO32">
        <v>0</v>
      </c>
      <c r="AP32" s="32">
        <v>16.763823019899817</v>
      </c>
      <c r="AQ32">
        <v>0.14271648166791484</v>
      </c>
      <c r="AR32">
        <v>6.3854760238512638</v>
      </c>
      <c r="AS32">
        <v>0.69658963996295409</v>
      </c>
      <c r="AT32">
        <v>0</v>
      </c>
      <c r="AU32">
        <v>1.4421790445182578</v>
      </c>
      <c r="AV32">
        <v>3.3066927485624655E-3</v>
      </c>
      <c r="AW32">
        <v>1.1840719432426623</v>
      </c>
      <c r="AX32">
        <v>0</v>
      </c>
      <c r="AY32">
        <v>0</v>
      </c>
      <c r="AZ32">
        <v>2.0865439678855058</v>
      </c>
      <c r="BA32">
        <v>1.4529616627769402</v>
      </c>
      <c r="BB32">
        <v>0.160092191587176</v>
      </c>
      <c r="BC32">
        <v>6.6878407732944949E-3</v>
      </c>
      <c r="BD32">
        <v>0.15202903123254213</v>
      </c>
      <c r="BE32">
        <v>0</v>
      </c>
      <c r="BF32" s="32">
        <v>40.310205828458152</v>
      </c>
      <c r="BG32">
        <v>0.25112903221382837</v>
      </c>
      <c r="BH32">
        <v>8.7906264421398284</v>
      </c>
      <c r="BI32">
        <v>0.30230236193852672</v>
      </c>
      <c r="BJ32">
        <v>0</v>
      </c>
      <c r="BK32">
        <v>0.67486582678742479</v>
      </c>
      <c r="BL32">
        <v>6.4644258562950932E-2</v>
      </c>
      <c r="BM32">
        <v>0.36529974798795867</v>
      </c>
      <c r="BN32">
        <v>0</v>
      </c>
      <c r="BO32">
        <v>0</v>
      </c>
      <c r="BP32">
        <v>1.5873074658607116</v>
      </c>
      <c r="BQ32">
        <v>2.3061209642977034</v>
      </c>
      <c r="BR32">
        <v>1.7954551858452397</v>
      </c>
      <c r="BS32">
        <v>0.13074408331338602</v>
      </c>
      <c r="BT32">
        <v>2.9720947065248593</v>
      </c>
      <c r="BU32">
        <v>0</v>
      </c>
      <c r="DB32">
        <v>0</v>
      </c>
      <c r="DC32">
        <v>9.6554455968734114</v>
      </c>
      <c r="DD32">
        <v>2.7885534712387927</v>
      </c>
      <c r="DE32">
        <v>48.556329109644594</v>
      </c>
      <c r="DF32">
        <v>0</v>
      </c>
      <c r="DG32">
        <v>36.21953861254503</v>
      </c>
      <c r="DH32">
        <v>0</v>
      </c>
      <c r="DI32">
        <v>2.7801332096981723</v>
      </c>
      <c r="DJ32">
        <v>0</v>
      </c>
      <c r="DK32">
        <v>0</v>
      </c>
      <c r="DL32">
        <v>0</v>
      </c>
      <c r="DM32">
        <v>0</v>
      </c>
      <c r="DN32">
        <v>0</v>
      </c>
      <c r="DO32">
        <v>0</v>
      </c>
      <c r="DP32">
        <v>0</v>
      </c>
      <c r="DQ32" s="34">
        <v>0</v>
      </c>
      <c r="FN32" s="32">
        <v>4.7188479256282001</v>
      </c>
      <c r="FO32">
        <v>21.360216326079701</v>
      </c>
      <c r="FP32">
        <v>1.3501543750206615</v>
      </c>
    </row>
    <row r="33" spans="1:172" x14ac:dyDescent="0.3">
      <c r="A33" t="s">
        <v>2177</v>
      </c>
      <c r="B33">
        <v>862.43057261955698</v>
      </c>
      <c r="C33">
        <v>1775</v>
      </c>
      <c r="D33">
        <v>-803152.59995296097</v>
      </c>
      <c r="E33">
        <v>159.90561054266584</v>
      </c>
      <c r="F33">
        <v>82.555838115871481</v>
      </c>
      <c r="G33">
        <v>-984738.30473808106</v>
      </c>
      <c r="H33">
        <v>59.544257025909175</v>
      </c>
      <c r="I33">
        <v>0</v>
      </c>
      <c r="J33">
        <v>0</v>
      </c>
      <c r="Z33" s="32">
        <v>67.690485739914834</v>
      </c>
      <c r="AA33">
        <v>0.42170576472564053</v>
      </c>
      <c r="AB33">
        <v>14.761566249488849</v>
      </c>
      <c r="AC33">
        <v>0.50721260090372045</v>
      </c>
      <c r="AD33">
        <v>0</v>
      </c>
      <c r="AE33">
        <v>1.1336440955962503</v>
      </c>
      <c r="AF33">
        <v>0.1085531857946337</v>
      </c>
      <c r="AG33">
        <v>0.61342572868241574</v>
      </c>
      <c r="AH33">
        <v>0</v>
      </c>
      <c r="AI33">
        <v>0</v>
      </c>
      <c r="AJ33">
        <v>2.6654692324591398</v>
      </c>
      <c r="AK33">
        <v>3.8725291784193634</v>
      </c>
      <c r="AL33">
        <v>3.0149990843326671</v>
      </c>
      <c r="AM33">
        <v>0.21955061567809453</v>
      </c>
      <c r="AN33">
        <v>4.9908585240043584</v>
      </c>
      <c r="AO33">
        <v>0</v>
      </c>
      <c r="AP33" s="32">
        <v>16.768232037296688</v>
      </c>
      <c r="AQ33">
        <v>0.14274394944043198</v>
      </c>
      <c r="AR33">
        <v>6.3864375173455912</v>
      </c>
      <c r="AS33">
        <v>0.6968760271515706</v>
      </c>
      <c r="AT33">
        <v>0</v>
      </c>
      <c r="AU33">
        <v>1.4420249172648079</v>
      </c>
      <c r="AV33">
        <v>3.3137633521439737E-3</v>
      </c>
      <c r="AW33">
        <v>1.1841118986809072</v>
      </c>
      <c r="AX33">
        <v>0</v>
      </c>
      <c r="AY33">
        <v>0</v>
      </c>
      <c r="AZ33">
        <v>2.0867175830242188</v>
      </c>
      <c r="BA33">
        <v>1.4532138996732886</v>
      </c>
      <c r="BB33">
        <v>0.16028857332856433</v>
      </c>
      <c r="BC33">
        <v>6.7021411853498509E-3</v>
      </c>
      <c r="BD33">
        <v>0.15235411042474939</v>
      </c>
      <c r="BE33">
        <v>0</v>
      </c>
      <c r="BF33" s="32">
        <v>40.305796811061285</v>
      </c>
      <c r="BG33">
        <v>0.25110156444131121</v>
      </c>
      <c r="BH33">
        <v>8.7896649486455019</v>
      </c>
      <c r="BI33">
        <v>0.30201597474991021</v>
      </c>
      <c r="BJ33">
        <v>0</v>
      </c>
      <c r="BK33">
        <v>0.67501995404087478</v>
      </c>
      <c r="BL33">
        <v>6.4637187959369416E-2</v>
      </c>
      <c r="BM33">
        <v>0.36525979254971391</v>
      </c>
      <c r="BN33">
        <v>0</v>
      </c>
      <c r="BO33">
        <v>0</v>
      </c>
      <c r="BP33">
        <v>1.5871338507219988</v>
      </c>
      <c r="BQ33">
        <v>2.3058687274013545</v>
      </c>
      <c r="BR33">
        <v>1.7952588041038513</v>
      </c>
      <c r="BS33">
        <v>0.13072978290133067</v>
      </c>
      <c r="BT33">
        <v>2.9717696273326522</v>
      </c>
      <c r="BU33">
        <v>0</v>
      </c>
    </row>
    <row r="34" spans="1:172" x14ac:dyDescent="0.3">
      <c r="A34" t="s">
        <v>2178</v>
      </c>
      <c r="B34">
        <v>862.2674943992796</v>
      </c>
      <c r="C34">
        <v>1746</v>
      </c>
      <c r="D34">
        <v>-803231.54059371143</v>
      </c>
      <c r="E34">
        <v>159.90561054266567</v>
      </c>
      <c r="F34">
        <v>82.560242349098019</v>
      </c>
      <c r="G34">
        <v>-984791.16825645184</v>
      </c>
      <c r="H34">
        <v>59.544317937112915</v>
      </c>
      <c r="I34">
        <v>0</v>
      </c>
      <c r="J34">
        <v>0</v>
      </c>
      <c r="Z34" s="32">
        <v>67.69041648455692</v>
      </c>
      <c r="AA34">
        <v>0.42170533334166016</v>
      </c>
      <c r="AB34">
        <v>14.761551149088978</v>
      </c>
      <c r="AC34">
        <v>0.50823321712275094</v>
      </c>
      <c r="AD34">
        <v>0</v>
      </c>
      <c r="AE34">
        <v>1.1327241074056855</v>
      </c>
      <c r="AF34">
        <v>0.10855307474939796</v>
      </c>
      <c r="AG34">
        <v>0.61342510117590254</v>
      </c>
      <c r="AH34">
        <v>0</v>
      </c>
      <c r="AI34">
        <v>0</v>
      </c>
      <c r="AJ34">
        <v>2.6654665057948788</v>
      </c>
      <c r="AK34">
        <v>3.8725252169889322</v>
      </c>
      <c r="AL34">
        <v>3.0149960001059646</v>
      </c>
      <c r="AM34">
        <v>0.21955039109034089</v>
      </c>
      <c r="AN34">
        <v>4.9908534185785998</v>
      </c>
      <c r="AO34">
        <v>0</v>
      </c>
      <c r="AP34" s="32">
        <v>16.768232043837511</v>
      </c>
      <c r="AQ34">
        <v>0.14274394943902324</v>
      </c>
      <c r="AR34">
        <v>6.3864375173280061</v>
      </c>
      <c r="AS34">
        <v>0.69626799923589255</v>
      </c>
      <c r="AT34">
        <v>0</v>
      </c>
      <c r="AU34">
        <v>1.4425720274417169</v>
      </c>
      <c r="AV34">
        <v>3.3137633522200335E-3</v>
      </c>
      <c r="AW34">
        <v>1.1841118986803849</v>
      </c>
      <c r="AX34">
        <v>0</v>
      </c>
      <c r="AY34">
        <v>0</v>
      </c>
      <c r="AZ34">
        <v>2.0867175830284608</v>
      </c>
      <c r="BA34">
        <v>1.4532138996758819</v>
      </c>
      <c r="BB34">
        <v>0.16028857333808294</v>
      </c>
      <c r="BC34">
        <v>6.7021411836731019E-3</v>
      </c>
      <c r="BD34">
        <v>0.15235411042369121</v>
      </c>
      <c r="BE34">
        <v>0</v>
      </c>
      <c r="BF34" s="32">
        <v>40.305796804520462</v>
      </c>
      <c r="BG34">
        <v>0.25110156444271997</v>
      </c>
      <c r="BH34">
        <v>8.789664948663086</v>
      </c>
      <c r="BI34">
        <v>0.3026240026655882</v>
      </c>
      <c r="BJ34">
        <v>0</v>
      </c>
      <c r="BK34">
        <v>0.67447284386396578</v>
      </c>
      <c r="BL34">
        <v>6.4637187959293366E-2</v>
      </c>
      <c r="BM34">
        <v>0.365259792550236</v>
      </c>
      <c r="BN34">
        <v>0</v>
      </c>
      <c r="BO34">
        <v>0</v>
      </c>
      <c r="BP34">
        <v>1.5871338507177568</v>
      </c>
      <c r="BQ34">
        <v>2.3058687273987615</v>
      </c>
      <c r="BR34">
        <v>1.7952588040943327</v>
      </c>
      <c r="BS34">
        <v>0.13072978290300741</v>
      </c>
      <c r="BT34">
        <v>2.9717696273337104</v>
      </c>
      <c r="BU34">
        <v>0</v>
      </c>
      <c r="FN34" s="32">
        <v>4.7188479256282001</v>
      </c>
      <c r="FO34">
        <v>21.360216326079701</v>
      </c>
      <c r="FP34">
        <v>1.3639414416323246</v>
      </c>
    </row>
    <row r="35" spans="1:172" x14ac:dyDescent="0.3">
      <c r="A35" t="s">
        <v>2179</v>
      </c>
      <c r="B35">
        <v>862.10418812657838</v>
      </c>
      <c r="C35">
        <v>1717</v>
      </c>
      <c r="D35">
        <v>-803310.23200966755</v>
      </c>
      <c r="E35">
        <v>159.90561054266593</v>
      </c>
      <c r="F35">
        <v>82.564569651336512</v>
      </c>
      <c r="G35">
        <v>-984843.7460831668</v>
      </c>
      <c r="H35">
        <v>59.544360989388004</v>
      </c>
      <c r="I35">
        <v>0</v>
      </c>
      <c r="J35">
        <v>0</v>
      </c>
      <c r="Z35" s="32">
        <v>67.690367529177507</v>
      </c>
      <c r="AA35">
        <v>0.42170502843950819</v>
      </c>
      <c r="AB35">
        <v>14.76154047610121</v>
      </c>
      <c r="AC35">
        <v>0.50895464599591056</v>
      </c>
      <c r="AD35">
        <v>0</v>
      </c>
      <c r="AE35">
        <v>1.1320738081935318</v>
      </c>
      <c r="AF35">
        <v>0.10855299626226755</v>
      </c>
      <c r="AG35">
        <v>0.61342465765307908</v>
      </c>
      <c r="AH35">
        <v>0</v>
      </c>
      <c r="AI35">
        <v>0</v>
      </c>
      <c r="AJ35">
        <v>2.6654645785777924</v>
      </c>
      <c r="AK35">
        <v>3.8725224170372394</v>
      </c>
      <c r="AL35">
        <v>3.0149938201583555</v>
      </c>
      <c r="AM35">
        <v>0.21955023235253479</v>
      </c>
      <c r="AN35">
        <v>4.990849810051059</v>
      </c>
      <c r="AO35">
        <v>0</v>
      </c>
      <c r="AP35" s="32">
        <v>16.768232051741037</v>
      </c>
      <c r="AQ35">
        <v>0.1427439494373211</v>
      </c>
      <c r="AR35">
        <v>6.3864375173067636</v>
      </c>
      <c r="AS35">
        <v>0.69583821021741399</v>
      </c>
      <c r="AT35">
        <v>0</v>
      </c>
      <c r="AU35">
        <v>1.4429587562886141</v>
      </c>
      <c r="AV35">
        <v>3.3137633523119339E-3</v>
      </c>
      <c r="AW35">
        <v>1.1841118986797541</v>
      </c>
      <c r="AX35">
        <v>0</v>
      </c>
      <c r="AY35">
        <v>0</v>
      </c>
      <c r="AZ35">
        <v>2.0867175830335873</v>
      </c>
      <c r="BA35">
        <v>1.4532138996790158</v>
      </c>
      <c r="BB35">
        <v>0.1602885733495848</v>
      </c>
      <c r="BC35">
        <v>6.7021411816470576E-3</v>
      </c>
      <c r="BD35">
        <v>0.15235411042241345</v>
      </c>
      <c r="BE35">
        <v>0</v>
      </c>
      <c r="BF35" s="32">
        <v>40.305796796616939</v>
      </c>
      <c r="BG35">
        <v>0.25110156444442211</v>
      </c>
      <c r="BH35">
        <v>8.7896649486843295</v>
      </c>
      <c r="BI35">
        <v>0.30305379168406676</v>
      </c>
      <c r="BJ35">
        <v>0</v>
      </c>
      <c r="BK35">
        <v>0.6740861150170685</v>
      </c>
      <c r="BL35">
        <v>6.4637187959201453E-2</v>
      </c>
      <c r="BM35">
        <v>0.36525979255086694</v>
      </c>
      <c r="BN35">
        <v>0</v>
      </c>
      <c r="BO35">
        <v>0</v>
      </c>
      <c r="BP35">
        <v>1.5871338507126305</v>
      </c>
      <c r="BQ35">
        <v>2.3058687273956275</v>
      </c>
      <c r="BR35">
        <v>1.795258804082831</v>
      </c>
      <c r="BS35">
        <v>0.13072978290503345</v>
      </c>
      <c r="BT35">
        <v>2.9717696273349881</v>
      </c>
      <c r="BU35">
        <v>0</v>
      </c>
      <c r="FN35" s="32">
        <v>4.7188479256282001</v>
      </c>
      <c r="FO35">
        <v>21.360216326079701</v>
      </c>
      <c r="FP35">
        <v>1.3639414416323246</v>
      </c>
    </row>
    <row r="36" spans="1:172" x14ac:dyDescent="0.3">
      <c r="A36" t="s">
        <v>2180</v>
      </c>
      <c r="B36">
        <v>861.94061534761511</v>
      </c>
      <c r="C36">
        <v>1688</v>
      </c>
      <c r="D36">
        <v>-803388.96290870686</v>
      </c>
      <c r="E36">
        <v>159.90561054266581</v>
      </c>
      <c r="F36">
        <v>82.568900799598509</v>
      </c>
      <c r="G36">
        <v>-984896.32077711751</v>
      </c>
      <c r="H36">
        <v>59.544404043078977</v>
      </c>
      <c r="I36">
        <v>0</v>
      </c>
      <c r="J36">
        <v>0</v>
      </c>
      <c r="Z36" s="32">
        <v>67.69031857317475</v>
      </c>
      <c r="AA36">
        <v>0.42170472352757205</v>
      </c>
      <c r="AB36">
        <v>14.761529802775405</v>
      </c>
      <c r="AC36">
        <v>0.50967608847106138</v>
      </c>
      <c r="AD36">
        <v>0</v>
      </c>
      <c r="AE36">
        <v>1.1314234967007581</v>
      </c>
      <c r="AF36">
        <v>0.10855291777268006</v>
      </c>
      <c r="AG36">
        <v>0.61342421411623738</v>
      </c>
      <c r="AH36">
        <v>0</v>
      </c>
      <c r="AI36">
        <v>0</v>
      </c>
      <c r="AJ36">
        <v>2.6654626513007065</v>
      </c>
      <c r="AK36">
        <v>3.8725196169978755</v>
      </c>
      <c r="AL36">
        <v>3.0149916401435384</v>
      </c>
      <c r="AM36">
        <v>0.21955007360950299</v>
      </c>
      <c r="AN36">
        <v>4.9908462014099131</v>
      </c>
      <c r="AO36">
        <v>0</v>
      </c>
      <c r="AP36" s="32">
        <v>16.768232059099468</v>
      </c>
      <c r="AQ36">
        <v>0.14274394943573657</v>
      </c>
      <c r="AR36">
        <v>6.3864375172869865</v>
      </c>
      <c r="AS36">
        <v>0.69540841247131135</v>
      </c>
      <c r="AT36">
        <v>0</v>
      </c>
      <c r="AU36">
        <v>1.4433454929918508</v>
      </c>
      <c r="AV36">
        <v>3.3137633523974913E-3</v>
      </c>
      <c r="AW36">
        <v>1.1841118986791668</v>
      </c>
      <c r="AX36">
        <v>0</v>
      </c>
      <c r="AY36">
        <v>0</v>
      </c>
      <c r="AZ36">
        <v>2.0867175830383595</v>
      </c>
      <c r="BA36">
        <v>1.4532138996819339</v>
      </c>
      <c r="BB36">
        <v>0.16028857336029351</v>
      </c>
      <c r="BC36">
        <v>6.7021411797607367E-3</v>
      </c>
      <c r="BD36">
        <v>0.15235411042122368</v>
      </c>
      <c r="BE36">
        <v>0</v>
      </c>
      <c r="BF36" s="32">
        <v>40.305796789258508</v>
      </c>
      <c r="BG36">
        <v>0.25110156444600662</v>
      </c>
      <c r="BH36">
        <v>8.7896649487041056</v>
      </c>
      <c r="BI36">
        <v>0.30348358943016945</v>
      </c>
      <c r="BJ36">
        <v>0</v>
      </c>
      <c r="BK36">
        <v>0.67369937831383175</v>
      </c>
      <c r="BL36">
        <v>6.4637187959115897E-2</v>
      </c>
      <c r="BM36">
        <v>0.3652597925514543</v>
      </c>
      <c r="BN36">
        <v>0</v>
      </c>
      <c r="BO36">
        <v>0</v>
      </c>
      <c r="BP36">
        <v>1.5871338507078581</v>
      </c>
      <c r="BQ36">
        <v>2.3058687273927094</v>
      </c>
      <c r="BR36">
        <v>1.7952588040721222</v>
      </c>
      <c r="BS36">
        <v>0.13072978290691978</v>
      </c>
      <c r="BT36">
        <v>2.9717696273361778</v>
      </c>
      <c r="BU36">
        <v>0</v>
      </c>
      <c r="FN36" s="32">
        <v>4.7188479256282001</v>
      </c>
      <c r="FO36">
        <v>21.360216326079701</v>
      </c>
      <c r="FP36">
        <v>1.3639414416323246</v>
      </c>
    </row>
    <row r="37" spans="1:172" x14ac:dyDescent="0.3">
      <c r="A37" t="s">
        <v>2181</v>
      </c>
      <c r="B37">
        <v>861.77677496884837</v>
      </c>
      <c r="C37">
        <v>1659</v>
      </c>
      <c r="D37">
        <v>-803467.73342955252</v>
      </c>
      <c r="E37">
        <v>159.90561054266561</v>
      </c>
      <c r="F37">
        <v>82.573235785078296</v>
      </c>
      <c r="G37">
        <v>-984948.89230216458</v>
      </c>
      <c r="H37">
        <v>59.544447099074908</v>
      </c>
      <c r="I37">
        <v>0</v>
      </c>
      <c r="J37">
        <v>0</v>
      </c>
      <c r="Z37" s="32">
        <v>67.690269617368713</v>
      </c>
      <c r="AA37">
        <v>0.4217044185991603</v>
      </c>
      <c r="AB37">
        <v>14.761519128886233</v>
      </c>
      <c r="AC37">
        <v>0.51039754128901227</v>
      </c>
      <c r="AD37">
        <v>0</v>
      </c>
      <c r="AE37">
        <v>1.1307731758260067</v>
      </c>
      <c r="AF37">
        <v>0.10855283927903592</v>
      </c>
      <c r="AG37">
        <v>0.613423770556072</v>
      </c>
      <c r="AH37">
        <v>0</v>
      </c>
      <c r="AI37">
        <v>0</v>
      </c>
      <c r="AJ37">
        <v>2.6654607239250083</v>
      </c>
      <c r="AK37">
        <v>3.8725168168137452</v>
      </c>
      <c r="AL37">
        <v>3.0149894600191605</v>
      </c>
      <c r="AM37">
        <v>0.219549914857498</v>
      </c>
      <c r="AN37">
        <v>4.9908425925803455</v>
      </c>
      <c r="AO37">
        <v>0</v>
      </c>
      <c r="AP37" s="32">
        <v>16.768232064822683</v>
      </c>
      <c r="AQ37">
        <v>0.14274394943450477</v>
      </c>
      <c r="AR37">
        <v>6.3864375172716059</v>
      </c>
      <c r="AS37">
        <v>0.69497860793366584</v>
      </c>
      <c r="AT37">
        <v>0</v>
      </c>
      <c r="AU37">
        <v>1.4437322358154367</v>
      </c>
      <c r="AV37">
        <v>3.3137633524640431E-3</v>
      </c>
      <c r="AW37">
        <v>1.18411189867871</v>
      </c>
      <c r="AX37">
        <v>0</v>
      </c>
      <c r="AY37">
        <v>0</v>
      </c>
      <c r="AZ37">
        <v>2.0867175830420717</v>
      </c>
      <c r="BA37">
        <v>1.4532138996842032</v>
      </c>
      <c r="BB37">
        <v>0.16028857336862251</v>
      </c>
      <c r="BC37">
        <v>6.7021411782936038E-3</v>
      </c>
      <c r="BD37">
        <v>0.15235411042029906</v>
      </c>
      <c r="BE37">
        <v>0</v>
      </c>
      <c r="BF37" s="32">
        <v>40.305796783535285</v>
      </c>
      <c r="BG37">
        <v>0.25110156444723841</v>
      </c>
      <c r="BH37">
        <v>8.7896649487194871</v>
      </c>
      <c r="BI37">
        <v>0.30391339396781492</v>
      </c>
      <c r="BJ37">
        <v>0</v>
      </c>
      <c r="BK37">
        <v>0.67331263549024589</v>
      </c>
      <c r="BL37">
        <v>6.4637187959049353E-2</v>
      </c>
      <c r="BM37">
        <v>0.36525979255191093</v>
      </c>
      <c r="BN37">
        <v>0</v>
      </c>
      <c r="BO37">
        <v>0</v>
      </c>
      <c r="BP37">
        <v>1.5871338507041457</v>
      </c>
      <c r="BQ37">
        <v>2.3058687273904401</v>
      </c>
      <c r="BR37">
        <v>1.7952588040637931</v>
      </c>
      <c r="BS37">
        <v>0.13072978290838691</v>
      </c>
      <c r="BT37">
        <v>2.9717696273371024</v>
      </c>
      <c r="BU37">
        <v>0</v>
      </c>
      <c r="FN37" s="32">
        <v>4.7188479256282001</v>
      </c>
      <c r="FO37">
        <v>21.360216326079701</v>
      </c>
      <c r="FP37">
        <v>1.3639414416323246</v>
      </c>
    </row>
    <row r="38" spans="1:172" x14ac:dyDescent="0.3">
      <c r="A38" t="s">
        <v>2182</v>
      </c>
      <c r="B38">
        <v>861.61266598982877</v>
      </c>
      <c r="C38">
        <v>1630</v>
      </c>
      <c r="D38">
        <v>-803546.5436609023</v>
      </c>
      <c r="E38">
        <v>159.90561054266558</v>
      </c>
      <c r="F38">
        <v>82.577574595715163</v>
      </c>
      <c r="G38">
        <v>-985001.46058702865</v>
      </c>
      <c r="H38">
        <v>59.54449015524488</v>
      </c>
      <c r="I38">
        <v>0</v>
      </c>
      <c r="J38">
        <v>0</v>
      </c>
      <c r="Z38" s="32">
        <v>67.690220660977886</v>
      </c>
      <c r="AA38">
        <v>0.42170411367005584</v>
      </c>
      <c r="AB38">
        <v>14.761508454970595</v>
      </c>
      <c r="AC38">
        <v>0.51111900051858927</v>
      </c>
      <c r="AD38">
        <v>0</v>
      </c>
      <c r="AE38">
        <v>1.1301228491815687</v>
      </c>
      <c r="AF38">
        <v>0.10855276078518268</v>
      </c>
      <c r="AG38">
        <v>0.61342332699479196</v>
      </c>
      <c r="AH38">
        <v>0</v>
      </c>
      <c r="AI38">
        <v>0</v>
      </c>
      <c r="AJ38">
        <v>2.6654587965440109</v>
      </c>
      <c r="AK38">
        <v>3.8725140166221648</v>
      </c>
      <c r="AL38">
        <v>3.0149872798884569</v>
      </c>
      <c r="AM38">
        <v>0.21954975610519825</v>
      </c>
      <c r="AN38">
        <v>4.9908389837414848</v>
      </c>
      <c r="AO38">
        <v>0</v>
      </c>
      <c r="AP38" s="32">
        <v>16.76823207081846</v>
      </c>
      <c r="AQ38">
        <v>0.14274394943321411</v>
      </c>
      <c r="AR38">
        <v>6.3864375172554855</v>
      </c>
      <c r="AS38">
        <v>0.69454879895610333</v>
      </c>
      <c r="AT38">
        <v>0</v>
      </c>
      <c r="AU38">
        <v>1.4441189826325906</v>
      </c>
      <c r="AV38">
        <v>3.3137633525337669E-3</v>
      </c>
      <c r="AW38">
        <v>1.1841118986782315</v>
      </c>
      <c r="AX38">
        <v>0</v>
      </c>
      <c r="AY38">
        <v>0</v>
      </c>
      <c r="AZ38">
        <v>2.0867175830459601</v>
      </c>
      <c r="BA38">
        <v>1.4532138996865804</v>
      </c>
      <c r="BB38">
        <v>0.16028857337734811</v>
      </c>
      <c r="BC38">
        <v>6.7021411767565868E-3</v>
      </c>
      <c r="BD38">
        <v>0.15235411041932947</v>
      </c>
      <c r="BE38">
        <v>0</v>
      </c>
      <c r="BF38" s="32">
        <v>40.305796777539513</v>
      </c>
      <c r="BG38">
        <v>0.25110156444852905</v>
      </c>
      <c r="BH38">
        <v>8.7896649487356076</v>
      </c>
      <c r="BI38">
        <v>0.30434320294537742</v>
      </c>
      <c r="BJ38">
        <v>0</v>
      </c>
      <c r="BK38">
        <v>0.67292588867309211</v>
      </c>
      <c r="BL38">
        <v>6.4637187958979631E-2</v>
      </c>
      <c r="BM38">
        <v>0.3652597925523895</v>
      </c>
      <c r="BN38">
        <v>0</v>
      </c>
      <c r="BO38">
        <v>0</v>
      </c>
      <c r="BP38">
        <v>1.5871338507002573</v>
      </c>
      <c r="BQ38">
        <v>2.3058687273880629</v>
      </c>
      <c r="BR38">
        <v>1.7952588040550677</v>
      </c>
      <c r="BS38">
        <v>0.13072978290992393</v>
      </c>
      <c r="BT38">
        <v>2.9717696273380718</v>
      </c>
      <c r="BU38">
        <v>0</v>
      </c>
      <c r="FN38" s="32">
        <v>4.7188479256282001</v>
      </c>
      <c r="FO38">
        <v>21.360216326079701</v>
      </c>
      <c r="FP38">
        <v>1.3639414416323246</v>
      </c>
    </row>
    <row r="39" spans="1:172" x14ac:dyDescent="0.3">
      <c r="A39" t="s">
        <v>2183</v>
      </c>
      <c r="B39">
        <v>861.44860990225618</v>
      </c>
      <c r="C39">
        <v>1601</v>
      </c>
      <c r="D39">
        <v>-803622.83456561971</v>
      </c>
      <c r="E39">
        <v>159.90561054266567</v>
      </c>
      <c r="F39">
        <v>82.581201123143131</v>
      </c>
      <c r="G39">
        <v>-985051.51800289995</v>
      </c>
      <c r="H39">
        <v>59.544374901139221</v>
      </c>
      <c r="I39">
        <v>0</v>
      </c>
      <c r="J39">
        <v>0</v>
      </c>
      <c r="Z39" s="32">
        <v>67.690351671199565</v>
      </c>
      <c r="AA39">
        <v>0.42170492992300052</v>
      </c>
      <c r="AB39">
        <v>14.761537027379266</v>
      </c>
      <c r="AC39">
        <v>0.50918814970370607</v>
      </c>
      <c r="AD39">
        <v>0</v>
      </c>
      <c r="AE39">
        <v>1.1318633277368362</v>
      </c>
      <c r="AF39">
        <v>0.10855297089980352</v>
      </c>
      <c r="AG39">
        <v>0.61342451433799994</v>
      </c>
      <c r="AH39">
        <v>0</v>
      </c>
      <c r="AI39">
        <v>0</v>
      </c>
      <c r="AJ39">
        <v>2.6654639557995417</v>
      </c>
      <c r="AK39">
        <v>3.8725215122568235</v>
      </c>
      <c r="AL39">
        <v>3.0149931156825382</v>
      </c>
      <c r="AM39">
        <v>0.21955018106857219</v>
      </c>
      <c r="AN39">
        <v>4.9908486440123374</v>
      </c>
      <c r="AO39">
        <v>0</v>
      </c>
      <c r="AP39" s="32">
        <v>16.768232077359347</v>
      </c>
      <c r="AQ39">
        <v>0.14274394943180532</v>
      </c>
      <c r="AR39">
        <v>6.3864375172379004</v>
      </c>
      <c r="AS39">
        <v>0.69569910108973199</v>
      </c>
      <c r="AT39">
        <v>0</v>
      </c>
      <c r="AU39">
        <v>1.4430839280695509</v>
      </c>
      <c r="AV39">
        <v>3.3137633526098219E-3</v>
      </c>
      <c r="AW39">
        <v>1.1841118986777097</v>
      </c>
      <c r="AX39">
        <v>0</v>
      </c>
      <c r="AY39">
        <v>0</v>
      </c>
      <c r="AZ39">
        <v>2.0867175830502025</v>
      </c>
      <c r="BA39">
        <v>1.4532138996891744</v>
      </c>
      <c r="BB39">
        <v>0.16028857338686703</v>
      </c>
      <c r="BC39">
        <v>6.7021411750798924E-3</v>
      </c>
      <c r="BD39">
        <v>0.1523541104182721</v>
      </c>
      <c r="BE39">
        <v>0</v>
      </c>
      <c r="BF39" s="32">
        <v>40.305796770998626</v>
      </c>
      <c r="BG39">
        <v>0.25110156444993786</v>
      </c>
      <c r="BH39">
        <v>8.7896649487531917</v>
      </c>
      <c r="BI39">
        <v>0.30319290081174877</v>
      </c>
      <c r="BJ39">
        <v>0</v>
      </c>
      <c r="BK39">
        <v>0.67396094323613187</v>
      </c>
      <c r="BL39">
        <v>6.4637187958903566E-2</v>
      </c>
      <c r="BM39">
        <v>0.36525979255291119</v>
      </c>
      <c r="BN39">
        <v>0</v>
      </c>
      <c r="BO39">
        <v>0</v>
      </c>
      <c r="BP39">
        <v>1.5871338506960149</v>
      </c>
      <c r="BQ39">
        <v>2.305868727385469</v>
      </c>
      <c r="BR39">
        <v>1.7952588040455486</v>
      </c>
      <c r="BS39">
        <v>0.13072978291160062</v>
      </c>
      <c r="BT39">
        <v>2.9717696273391292</v>
      </c>
      <c r="BU39">
        <v>0</v>
      </c>
      <c r="FN39" s="32">
        <v>4.7188479256282001</v>
      </c>
      <c r="FO39">
        <v>21.360216326079701</v>
      </c>
      <c r="FP39">
        <v>1.3639414416323246</v>
      </c>
    </row>
    <row r="40" spans="1:172" x14ac:dyDescent="0.3">
      <c r="A40" t="s">
        <v>2184</v>
      </c>
      <c r="B40">
        <v>861.22356936019298</v>
      </c>
      <c r="C40">
        <v>1572</v>
      </c>
      <c r="D40">
        <v>-803700.69389821414</v>
      </c>
      <c r="E40">
        <v>159.9056161170511</v>
      </c>
      <c r="F40">
        <v>82.613697276035296</v>
      </c>
      <c r="G40">
        <v>-985093.39841365442</v>
      </c>
      <c r="H40">
        <v>59.518563062650671</v>
      </c>
      <c r="I40">
        <v>0</v>
      </c>
      <c r="J40">
        <v>2.57881584375135E-2</v>
      </c>
      <c r="W40">
        <v>0</v>
      </c>
      <c r="X40">
        <v>0</v>
      </c>
      <c r="Y40">
        <v>2.57881584375135E-2</v>
      </c>
      <c r="Z40" s="32">
        <v>67.719707408590907</v>
      </c>
      <c r="AA40">
        <v>0.42188781370280787</v>
      </c>
      <c r="AB40">
        <v>14.767938768163841</v>
      </c>
      <c r="AC40">
        <v>0.50901204968339453</v>
      </c>
      <c r="AD40">
        <v>0</v>
      </c>
      <c r="AE40">
        <v>1.1327113469858003</v>
      </c>
      <c r="AF40">
        <v>0.1086000478384113</v>
      </c>
      <c r="AG40">
        <v>0.61369054251078148</v>
      </c>
      <c r="AH40">
        <v>0</v>
      </c>
      <c r="AI40">
        <v>0</v>
      </c>
      <c r="AJ40">
        <v>2.6666199064955793</v>
      </c>
      <c r="AK40">
        <v>3.8742009361916643</v>
      </c>
      <c r="AL40">
        <v>3.0163006491597502</v>
      </c>
      <c r="AM40">
        <v>0.21964539496166219</v>
      </c>
      <c r="AN40">
        <v>4.9496851357154092</v>
      </c>
      <c r="AO40">
        <v>0</v>
      </c>
      <c r="AP40" s="32">
        <v>16.768232088533278</v>
      </c>
      <c r="AQ40">
        <v>0.14274394942939933</v>
      </c>
      <c r="AR40">
        <v>6.3864375172078605</v>
      </c>
      <c r="AS40">
        <v>0.6959353441141789</v>
      </c>
      <c r="AT40">
        <v>0</v>
      </c>
      <c r="AU40">
        <v>1.4428713539321392</v>
      </c>
      <c r="AV40">
        <v>3.3137633527397644E-3</v>
      </c>
      <c r="AW40">
        <v>1.1841118986768184</v>
      </c>
      <c r="AX40">
        <v>0</v>
      </c>
      <c r="AY40">
        <v>0</v>
      </c>
      <c r="AZ40">
        <v>2.0867175830574496</v>
      </c>
      <c r="BA40">
        <v>1.453213899693605</v>
      </c>
      <c r="BB40">
        <v>0.16028857340312827</v>
      </c>
      <c r="BC40">
        <v>6.7021411722154554E-3</v>
      </c>
      <c r="BD40">
        <v>0.17814226885397921</v>
      </c>
      <c r="BE40">
        <v>0</v>
      </c>
      <c r="BF40" s="32">
        <v>40.305796759824695</v>
      </c>
      <c r="BG40">
        <v>0.25110156445234388</v>
      </c>
      <c r="BH40">
        <v>8.7896649487832317</v>
      </c>
      <c r="BI40">
        <v>0.30295665778730196</v>
      </c>
      <c r="BJ40">
        <v>0</v>
      </c>
      <c r="BK40">
        <v>0.67417351737354347</v>
      </c>
      <c r="BL40">
        <v>6.4637187958773629E-2</v>
      </c>
      <c r="BM40">
        <v>0.36525979255380248</v>
      </c>
      <c r="BN40">
        <v>0</v>
      </c>
      <c r="BO40">
        <v>0</v>
      </c>
      <c r="BP40">
        <v>1.5871338506887678</v>
      </c>
      <c r="BQ40">
        <v>2.3058687273810383</v>
      </c>
      <c r="BR40">
        <v>1.7952588040292874</v>
      </c>
      <c r="BS40">
        <v>0.13072978291446505</v>
      </c>
      <c r="BT40">
        <v>2.9459814689034225</v>
      </c>
      <c r="BU40">
        <v>0</v>
      </c>
      <c r="FN40" s="32">
        <v>4.7188479256282001</v>
      </c>
      <c r="FO40">
        <v>21.360216326079701</v>
      </c>
      <c r="FP40">
        <v>1.3639414416323246</v>
      </c>
    </row>
    <row r="41" spans="1:172" x14ac:dyDescent="0.3">
      <c r="A41" t="s">
        <v>2185</v>
      </c>
      <c r="B41">
        <v>862.00028972535995</v>
      </c>
      <c r="C41">
        <v>1572</v>
      </c>
      <c r="D41">
        <v>-803084.28184251208</v>
      </c>
      <c r="E41">
        <v>159.6720140279977</v>
      </c>
      <c r="F41">
        <v>82.498512798455067</v>
      </c>
      <c r="G41">
        <v>-984336.01482742536</v>
      </c>
      <c r="H41">
        <v>59.500162251590886</v>
      </c>
      <c r="I41">
        <v>0</v>
      </c>
      <c r="J41">
        <v>7.8139939815785695E-4</v>
      </c>
      <c r="W41">
        <v>0</v>
      </c>
      <c r="X41">
        <v>0</v>
      </c>
      <c r="Y41">
        <v>7.8139939815785695E-4</v>
      </c>
      <c r="Z41" s="32">
        <v>67.720630375924827</v>
      </c>
      <c r="AA41">
        <v>0.42189356374933956</v>
      </c>
      <c r="AB41">
        <v>14.768140045183916</v>
      </c>
      <c r="AC41">
        <v>0.50852339197582996</v>
      </c>
      <c r="AD41">
        <v>0</v>
      </c>
      <c r="AE41">
        <v>1.1331727271257848</v>
      </c>
      <c r="AF41">
        <v>0.10860152798343242</v>
      </c>
      <c r="AG41">
        <v>0.61369890669772742</v>
      </c>
      <c r="AH41">
        <v>0</v>
      </c>
      <c r="AI41">
        <v>0</v>
      </c>
      <c r="AJ41">
        <v>2.6666562507146172</v>
      </c>
      <c r="AK41">
        <v>3.8742537389238372</v>
      </c>
      <c r="AL41">
        <v>3.0163417592852966</v>
      </c>
      <c r="AM41">
        <v>0.21964838858127045</v>
      </c>
      <c r="AN41">
        <v>4.9484393238541262</v>
      </c>
      <c r="AO41">
        <v>0</v>
      </c>
      <c r="AP41" s="32">
        <v>16.78014389688256</v>
      </c>
      <c r="AQ41">
        <v>0.14281815892186714</v>
      </c>
      <c r="AR41">
        <v>6.3890351775644953</v>
      </c>
      <c r="AS41">
        <v>0.69631975858856843</v>
      </c>
      <c r="AT41">
        <v>0</v>
      </c>
      <c r="AU41">
        <v>1.4428052600750634</v>
      </c>
      <c r="AV41">
        <v>3.3328659536642218E-3</v>
      </c>
      <c r="AW41">
        <v>1.1842198460092339</v>
      </c>
      <c r="AX41">
        <v>0</v>
      </c>
      <c r="AY41">
        <v>0</v>
      </c>
      <c r="AZ41">
        <v>2.0871866378788302</v>
      </c>
      <c r="BA41">
        <v>1.4538953663766339</v>
      </c>
      <c r="BB41">
        <v>0.16081913659517327</v>
      </c>
      <c r="BC41">
        <v>6.740776497819758E-3</v>
      </c>
      <c r="BD41">
        <v>0.17979431114266942</v>
      </c>
      <c r="BE41">
        <v>0</v>
      </c>
      <c r="BF41" s="32">
        <v>40.293884951475412</v>
      </c>
      <c r="BG41">
        <v>0.25102735495987605</v>
      </c>
      <c r="BH41">
        <v>8.7870672884265968</v>
      </c>
      <c r="BI41">
        <v>0.30257224331291233</v>
      </c>
      <c r="BJ41">
        <v>0</v>
      </c>
      <c r="BK41">
        <v>0.67423961123061915</v>
      </c>
      <c r="BL41">
        <v>6.4618085357849173E-2</v>
      </c>
      <c r="BM41">
        <v>0.36515184522138716</v>
      </c>
      <c r="BN41">
        <v>0</v>
      </c>
      <c r="BO41">
        <v>0</v>
      </c>
      <c r="BP41">
        <v>1.5866647958673874</v>
      </c>
      <c r="BQ41">
        <v>2.3051872606980095</v>
      </c>
      <c r="BR41">
        <v>1.7947282408372425</v>
      </c>
      <c r="BS41">
        <v>0.13069114758886075</v>
      </c>
      <c r="BT41">
        <v>2.9443294266147322</v>
      </c>
      <c r="BU41">
        <v>0</v>
      </c>
    </row>
    <row r="42" spans="1:172" x14ac:dyDescent="0.3">
      <c r="A42" t="s">
        <v>2186</v>
      </c>
      <c r="B42">
        <v>861.75759173587846</v>
      </c>
      <c r="C42">
        <v>1543</v>
      </c>
      <c r="D42">
        <v>-803162.89454404439</v>
      </c>
      <c r="E42">
        <v>159.67199769362705</v>
      </c>
      <c r="F42">
        <v>82.538411486381463</v>
      </c>
      <c r="G42">
        <v>-984375.85691417544</v>
      </c>
      <c r="H42">
        <v>59.467470759372944</v>
      </c>
      <c r="I42">
        <v>0</v>
      </c>
      <c r="J42">
        <v>3.3495934560772544E-2</v>
      </c>
      <c r="W42">
        <v>0</v>
      </c>
      <c r="X42">
        <v>0</v>
      </c>
      <c r="Y42">
        <v>3.3495934560772544E-2</v>
      </c>
      <c r="Z42" s="32">
        <v>67.757858915668862</v>
      </c>
      <c r="AA42">
        <v>0.42212549442123981</v>
      </c>
      <c r="AB42">
        <v>14.776258644022091</v>
      </c>
      <c r="AC42">
        <v>0.50918993075929775</v>
      </c>
      <c r="AD42">
        <v>0</v>
      </c>
      <c r="AE42">
        <v>1.1334474617937356</v>
      </c>
      <c r="AF42">
        <v>0.10866123030380619</v>
      </c>
      <c r="AG42">
        <v>0.61403627993531551</v>
      </c>
      <c r="AH42">
        <v>0</v>
      </c>
      <c r="AI42">
        <v>0</v>
      </c>
      <c r="AJ42">
        <v>2.6681222113494298</v>
      </c>
      <c r="AK42">
        <v>3.87638356105683</v>
      </c>
      <c r="AL42">
        <v>3.0179999551007488</v>
      </c>
      <c r="AM42">
        <v>0.21976913751919469</v>
      </c>
      <c r="AN42">
        <v>4.8961471780694366</v>
      </c>
      <c r="AO42">
        <v>0</v>
      </c>
      <c r="AP42" s="32">
        <v>16.780143910505419</v>
      </c>
      <c r="AQ42">
        <v>0.14281815891893396</v>
      </c>
      <c r="AR42">
        <v>6.3890351775279388</v>
      </c>
      <c r="AS42">
        <v>0.69608962871752411</v>
      </c>
      <c r="AT42">
        <v>0</v>
      </c>
      <c r="AU42">
        <v>1.4430123333906382</v>
      </c>
      <c r="AV42">
        <v>3.3328659538225574E-3</v>
      </c>
      <c r="AW42">
        <v>1.1842198460081459</v>
      </c>
      <c r="AX42">
        <v>0</v>
      </c>
      <c r="AY42">
        <v>0</v>
      </c>
      <c r="AZ42">
        <v>2.0871866378876605</v>
      </c>
      <c r="BA42">
        <v>1.4538953663820333</v>
      </c>
      <c r="BB42">
        <v>0.16081913661498937</v>
      </c>
      <c r="BC42">
        <v>6.7407764943272878E-3</v>
      </c>
      <c r="BD42">
        <v>0.21250884630309577</v>
      </c>
      <c r="BE42">
        <v>0</v>
      </c>
      <c r="BF42" s="32">
        <v>40.293884937852553</v>
      </c>
      <c r="BG42">
        <v>0.25102735496280926</v>
      </c>
      <c r="BH42">
        <v>8.7870672884631542</v>
      </c>
      <c r="BI42">
        <v>0.30280237318395675</v>
      </c>
      <c r="BJ42">
        <v>0</v>
      </c>
      <c r="BK42">
        <v>0.67403253791504447</v>
      </c>
      <c r="BL42">
        <v>6.4618085357690841E-2</v>
      </c>
      <c r="BM42">
        <v>0.36515184522247512</v>
      </c>
      <c r="BN42">
        <v>0</v>
      </c>
      <c r="BO42">
        <v>0</v>
      </c>
      <c r="BP42">
        <v>1.5866647958585569</v>
      </c>
      <c r="BQ42">
        <v>2.3051872606926098</v>
      </c>
      <c r="BR42">
        <v>1.7947282408174263</v>
      </c>
      <c r="BS42">
        <v>0.13069114759235323</v>
      </c>
      <c r="BT42">
        <v>2.9116148914543056</v>
      </c>
      <c r="BU42">
        <v>0</v>
      </c>
      <c r="FN42" s="32">
        <v>4.7188479256282001</v>
      </c>
      <c r="FO42">
        <v>21.360216326079701</v>
      </c>
      <c r="FP42">
        <v>1.3639414416323246</v>
      </c>
    </row>
    <row r="43" spans="1:172" x14ac:dyDescent="0.3">
      <c r="A43" t="s">
        <v>2187</v>
      </c>
      <c r="B43">
        <v>862.42401282744015</v>
      </c>
      <c r="C43">
        <v>1543</v>
      </c>
      <c r="D43">
        <v>-802391.82677247107</v>
      </c>
      <c r="E43">
        <v>159.34324915828856</v>
      </c>
      <c r="F43">
        <v>82.387006884955682</v>
      </c>
      <c r="G43">
        <v>-983337.87963611167</v>
      </c>
      <c r="H43">
        <v>59.443988436489036</v>
      </c>
      <c r="I43">
        <v>0</v>
      </c>
      <c r="J43">
        <v>6.6469509612360482E-4</v>
      </c>
      <c r="W43">
        <v>0</v>
      </c>
      <c r="X43">
        <v>0</v>
      </c>
      <c r="Y43">
        <v>6.6469509612360482E-4</v>
      </c>
      <c r="Z43" s="32">
        <v>67.758645406724426</v>
      </c>
      <c r="AA43">
        <v>0.42213039423260063</v>
      </c>
      <c r="AB43">
        <v>14.776430159052062</v>
      </c>
      <c r="AC43">
        <v>0.50877110774230094</v>
      </c>
      <c r="AD43">
        <v>0</v>
      </c>
      <c r="AE43">
        <v>1.133842798102533</v>
      </c>
      <c r="AF43">
        <v>0.10866249158595102</v>
      </c>
      <c r="AG43">
        <v>0.61404340734493135</v>
      </c>
      <c r="AH43">
        <v>0</v>
      </c>
      <c r="AI43">
        <v>0</v>
      </c>
      <c r="AJ43">
        <v>2.6681531814999033</v>
      </c>
      <c r="AK43">
        <v>3.8764285560690595</v>
      </c>
      <c r="AL43">
        <v>3.0180349864422658</v>
      </c>
      <c r="AM43">
        <v>0.21977168848501336</v>
      </c>
      <c r="AN43">
        <v>4.8950858227189871</v>
      </c>
      <c r="AO43">
        <v>0</v>
      </c>
      <c r="AP43" s="32">
        <v>16.795587508063097</v>
      </c>
      <c r="AQ43">
        <v>0.14291437114721051</v>
      </c>
      <c r="AR43">
        <v>6.3924030309183069</v>
      </c>
      <c r="AS43">
        <v>0.69645816344695022</v>
      </c>
      <c r="AT43">
        <v>0</v>
      </c>
      <c r="AU43">
        <v>1.4430434895136492</v>
      </c>
      <c r="AV43">
        <v>3.3576323783597946E-3</v>
      </c>
      <c r="AW43">
        <v>1.1843597991734767</v>
      </c>
      <c r="AX43">
        <v>0</v>
      </c>
      <c r="AY43">
        <v>0</v>
      </c>
      <c r="AZ43">
        <v>2.0877947650676005</v>
      </c>
      <c r="BA43">
        <v>1.4547788844561926</v>
      </c>
      <c r="BB43">
        <v>0.16150700908248183</v>
      </c>
      <c r="BC43">
        <v>6.7908669969724582E-3</v>
      </c>
      <c r="BD43">
        <v>0.21428948734411263</v>
      </c>
      <c r="BE43">
        <v>0</v>
      </c>
      <c r="BF43" s="32">
        <v>40.278441340294876</v>
      </c>
      <c r="BG43">
        <v>0.25093114273453271</v>
      </c>
      <c r="BH43">
        <v>8.7836994350727853</v>
      </c>
      <c r="BI43">
        <v>0.30243383845453053</v>
      </c>
      <c r="BJ43">
        <v>0</v>
      </c>
      <c r="BK43">
        <v>0.67400138179203339</v>
      </c>
      <c r="BL43">
        <v>6.4593318933153593E-2</v>
      </c>
      <c r="BM43">
        <v>0.36501189205714424</v>
      </c>
      <c r="BN43">
        <v>0</v>
      </c>
      <c r="BO43">
        <v>0</v>
      </c>
      <c r="BP43">
        <v>1.5860566686786168</v>
      </c>
      <c r="BQ43">
        <v>2.3043037426184507</v>
      </c>
      <c r="BR43">
        <v>1.794040368349934</v>
      </c>
      <c r="BS43">
        <v>0.13064105708970805</v>
      </c>
      <c r="BT43">
        <v>2.9098342504132888</v>
      </c>
      <c r="BU43">
        <v>0</v>
      </c>
    </row>
    <row r="44" spans="1:172" x14ac:dyDescent="0.3">
      <c r="A44" t="s">
        <v>2188</v>
      </c>
      <c r="B44">
        <v>862.41592599675153</v>
      </c>
      <c r="C44">
        <v>1514</v>
      </c>
      <c r="D44">
        <v>-802470.00237555406</v>
      </c>
      <c r="E44">
        <v>159.34336850387629</v>
      </c>
      <c r="F44">
        <v>82.415707272581955</v>
      </c>
      <c r="G44">
        <v>-983414.90218209999</v>
      </c>
      <c r="H44">
        <v>59.317672913193533</v>
      </c>
      <c r="I44">
        <v>8.7551779862245549E-2</v>
      </c>
      <c r="J44">
        <v>3.943976667629151E-2</v>
      </c>
      <c r="M44">
        <v>0</v>
      </c>
      <c r="N44">
        <v>8.7551779862245549E-2</v>
      </c>
      <c r="W44">
        <v>0</v>
      </c>
      <c r="X44">
        <v>0</v>
      </c>
      <c r="Y44">
        <v>3.943976667629151E-2</v>
      </c>
      <c r="Z44" s="32">
        <v>67.819194027216895</v>
      </c>
      <c r="AA44">
        <v>0.42302931053329851</v>
      </c>
      <c r="AB44">
        <v>14.767363241411896</v>
      </c>
      <c r="AC44">
        <v>0.51004626492767391</v>
      </c>
      <c r="AD44">
        <v>0</v>
      </c>
      <c r="AE44">
        <v>1.1360847578077402</v>
      </c>
      <c r="AF44">
        <v>0.10889388568377192</v>
      </c>
      <c r="AG44">
        <v>0.61535099766420231</v>
      </c>
      <c r="AH44">
        <v>0</v>
      </c>
      <c r="AI44">
        <v>0</v>
      </c>
      <c r="AJ44">
        <v>2.6599348042683983</v>
      </c>
      <c r="AK44">
        <v>3.8756901384049041</v>
      </c>
      <c r="AL44">
        <v>3.0240315953299683</v>
      </c>
      <c r="AM44">
        <v>0.22023968691119369</v>
      </c>
      <c r="AN44">
        <v>4.840141289840064</v>
      </c>
      <c r="AO44">
        <v>0</v>
      </c>
      <c r="AP44" s="32">
        <v>16.845261162929372</v>
      </c>
      <c r="AQ44">
        <v>0.14291437113266342</v>
      </c>
      <c r="AR44">
        <v>6.4164462405472094</v>
      </c>
      <c r="AS44">
        <v>0.69634442676572261</v>
      </c>
      <c r="AT44">
        <v>0</v>
      </c>
      <c r="AU44">
        <v>1.4431458306526403</v>
      </c>
      <c r="AV44">
        <v>3.3576323791466838E-3</v>
      </c>
      <c r="AW44">
        <v>1.1843597991680963</v>
      </c>
      <c r="AX44">
        <v>0</v>
      </c>
      <c r="AY44">
        <v>0</v>
      </c>
      <c r="AZ44">
        <v>2.0960400068460943</v>
      </c>
      <c r="BA44">
        <v>1.4601134276467247</v>
      </c>
      <c r="BB44">
        <v>0.16176220692295681</v>
      </c>
      <c r="BC44">
        <v>6.7908669796571189E-3</v>
      </c>
      <c r="BD44">
        <v>0.25306455891364577</v>
      </c>
      <c r="BE44">
        <v>0</v>
      </c>
      <c r="BF44" s="32">
        <v>40.2287676854286</v>
      </c>
      <c r="BG44">
        <v>0.25093114274907979</v>
      </c>
      <c r="BH44">
        <v>8.7596562254438837</v>
      </c>
      <c r="BI44">
        <v>0.30254757513575814</v>
      </c>
      <c r="BJ44">
        <v>0</v>
      </c>
      <c r="BK44">
        <v>0.67389904065304229</v>
      </c>
      <c r="BL44">
        <v>6.4593318932366708E-2</v>
      </c>
      <c r="BM44">
        <v>0.36501189206252471</v>
      </c>
      <c r="BN44">
        <v>0</v>
      </c>
      <c r="BO44">
        <v>0</v>
      </c>
      <c r="BP44">
        <v>1.5778114269001231</v>
      </c>
      <c r="BQ44">
        <v>2.2989691994279187</v>
      </c>
      <c r="BR44">
        <v>1.793785170509459</v>
      </c>
      <c r="BS44">
        <v>0.1306410571070234</v>
      </c>
      <c r="BT44">
        <v>2.8710591788437556</v>
      </c>
      <c r="BU44">
        <v>0</v>
      </c>
      <c r="CL44">
        <v>56.736239388368269</v>
      </c>
      <c r="CM44">
        <v>0</v>
      </c>
      <c r="CN44">
        <v>27.461703060446137</v>
      </c>
      <c r="CO44">
        <v>0</v>
      </c>
      <c r="CP44">
        <v>0</v>
      </c>
      <c r="CQ44">
        <v>0</v>
      </c>
      <c r="CR44">
        <v>0</v>
      </c>
      <c r="CS44">
        <v>0</v>
      </c>
      <c r="CT44">
        <v>0</v>
      </c>
      <c r="CU44">
        <v>0</v>
      </c>
      <c r="CV44">
        <v>9.4175603830203105</v>
      </c>
      <c r="CW44">
        <v>6.0930150959747751</v>
      </c>
      <c r="CX44">
        <v>0.29148207219051137</v>
      </c>
      <c r="CY44">
        <v>0</v>
      </c>
      <c r="CZ44">
        <v>0</v>
      </c>
      <c r="DA44" s="34">
        <v>0</v>
      </c>
      <c r="FN44" s="32">
        <v>4.7188479256282001</v>
      </c>
      <c r="FO44">
        <v>21.360216326079701</v>
      </c>
      <c r="FP44">
        <v>1.3639414416323246</v>
      </c>
    </row>
    <row r="45" spans="1:172" x14ac:dyDescent="0.3">
      <c r="A45" t="s">
        <v>2189</v>
      </c>
      <c r="B45">
        <v>862.94554438816715</v>
      </c>
      <c r="C45">
        <v>1514</v>
      </c>
      <c r="D45">
        <v>-799544.67203510844</v>
      </c>
      <c r="E45">
        <v>158.58533639922737</v>
      </c>
      <c r="F45">
        <v>82.047552590002084</v>
      </c>
      <c r="G45">
        <v>-979712.76612356922</v>
      </c>
      <c r="H45">
        <v>59.229327309547706</v>
      </c>
      <c r="I45">
        <v>1.1740465343892013E-3</v>
      </c>
      <c r="J45">
        <v>5.5491904609402147E-4</v>
      </c>
      <c r="O45">
        <v>0</v>
      </c>
      <c r="P45">
        <v>1.1740465343892013E-3</v>
      </c>
      <c r="W45">
        <v>0</v>
      </c>
      <c r="X45">
        <v>0</v>
      </c>
      <c r="Y45">
        <v>5.5491904609402147E-4</v>
      </c>
      <c r="Z45" s="32">
        <v>67.821164982829075</v>
      </c>
      <c r="AA45">
        <v>0.42285007651957812</v>
      </c>
      <c r="AB45">
        <v>14.76773724520447</v>
      </c>
      <c r="AC45">
        <v>0.50922743253809688</v>
      </c>
      <c r="AD45">
        <v>0</v>
      </c>
      <c r="AE45">
        <v>1.135284225054908</v>
      </c>
      <c r="AF45">
        <v>0.10889705035879034</v>
      </c>
      <c r="AG45">
        <v>0.61531348421068233</v>
      </c>
      <c r="AH45">
        <v>0</v>
      </c>
      <c r="AI45">
        <v>0</v>
      </c>
      <c r="AJ45">
        <v>2.6600121073136562</v>
      </c>
      <c r="AK45">
        <v>3.8758027737443017</v>
      </c>
      <c r="AL45">
        <v>3.0241194797542592</v>
      </c>
      <c r="AM45">
        <v>0.22024608752061978</v>
      </c>
      <c r="AN45">
        <v>4.8393450549515427</v>
      </c>
      <c r="AO45">
        <v>0</v>
      </c>
      <c r="AP45" s="32">
        <v>16.904009055529787</v>
      </c>
      <c r="AQ45">
        <v>0.14339425803128933</v>
      </c>
      <c r="AR45">
        <v>6.4292710368149528</v>
      </c>
      <c r="AS45">
        <v>0.69728001913348514</v>
      </c>
      <c r="AT45">
        <v>0</v>
      </c>
      <c r="AU45">
        <v>1.4446236617542489</v>
      </c>
      <c r="AV45">
        <v>3.4519609240624676E-3</v>
      </c>
      <c r="AW45">
        <v>1.1849256536876938</v>
      </c>
      <c r="AX45">
        <v>0</v>
      </c>
      <c r="AY45">
        <v>0</v>
      </c>
      <c r="AZ45">
        <v>2.0983441562318146</v>
      </c>
      <c r="BA45">
        <v>1.463470716341102</v>
      </c>
      <c r="BB45">
        <v>0.16438175253697426</v>
      </c>
      <c r="BC45">
        <v>6.9816480226197117E-3</v>
      </c>
      <c r="BD45">
        <v>0.25781221552174099</v>
      </c>
      <c r="BE45">
        <v>0</v>
      </c>
      <c r="BF45" s="32">
        <v>40.170019792828185</v>
      </c>
      <c r="BG45">
        <v>0.25045125585045386</v>
      </c>
      <c r="BH45">
        <v>8.7468314291761402</v>
      </c>
      <c r="BI45">
        <v>0.30161198276799561</v>
      </c>
      <c r="BJ45">
        <v>0</v>
      </c>
      <c r="BK45">
        <v>0.6724212095514337</v>
      </c>
      <c r="BL45">
        <v>6.4498990387450925E-2</v>
      </c>
      <c r="BM45">
        <v>0.3644460375429272</v>
      </c>
      <c r="BN45">
        <v>0</v>
      </c>
      <c r="BO45">
        <v>0</v>
      </c>
      <c r="BP45">
        <v>1.5755072775144028</v>
      </c>
      <c r="BQ45">
        <v>2.2956119107335411</v>
      </c>
      <c r="BR45">
        <v>1.7911656248954415</v>
      </c>
      <c r="BS45">
        <v>0.13045027606406079</v>
      </c>
      <c r="BT45">
        <v>2.8663115222356605</v>
      </c>
      <c r="BU45">
        <v>0</v>
      </c>
      <c r="DB45">
        <v>0</v>
      </c>
      <c r="DC45">
        <v>9.6623770863042715</v>
      </c>
      <c r="DD45">
        <v>2.7830358747626276</v>
      </c>
      <c r="DE45">
        <v>48.557303394049548</v>
      </c>
      <c r="DF45">
        <v>0</v>
      </c>
      <c r="DG45">
        <v>36.202577874010501</v>
      </c>
      <c r="DH45">
        <v>0</v>
      </c>
      <c r="DI45">
        <v>2.7947057708730645</v>
      </c>
      <c r="DJ45">
        <v>0</v>
      </c>
      <c r="DK45">
        <v>0</v>
      </c>
      <c r="DL45">
        <v>0</v>
      </c>
      <c r="DM45">
        <v>0</v>
      </c>
      <c r="DN45">
        <v>0</v>
      </c>
      <c r="DO45">
        <v>0</v>
      </c>
      <c r="DP45">
        <v>0</v>
      </c>
      <c r="DQ45" s="34">
        <v>0</v>
      </c>
    </row>
    <row r="46" spans="1:172" x14ac:dyDescent="0.3">
      <c r="A46" t="s">
        <v>2190</v>
      </c>
      <c r="B46">
        <v>863.11064920613228</v>
      </c>
      <c r="C46">
        <v>1485</v>
      </c>
      <c r="D46">
        <v>-799621.96368807519</v>
      </c>
      <c r="E46">
        <v>158.58545974573283</v>
      </c>
      <c r="F46">
        <v>82.067696163140695</v>
      </c>
      <c r="G46">
        <v>-979816.38113341492</v>
      </c>
      <c r="H46">
        <v>59.033057908256545</v>
      </c>
      <c r="I46">
        <v>0.15424691764454757</v>
      </c>
      <c r="J46">
        <v>4.3726418621546699E-2</v>
      </c>
      <c r="M46">
        <v>0</v>
      </c>
      <c r="N46">
        <v>0.15424691764454757</v>
      </c>
      <c r="W46">
        <v>0</v>
      </c>
      <c r="X46">
        <v>0</v>
      </c>
      <c r="Y46">
        <v>4.3726418621546699E-2</v>
      </c>
      <c r="Z46" s="32">
        <v>67.898203729610358</v>
      </c>
      <c r="AA46">
        <v>0.42444810677518358</v>
      </c>
      <c r="AB46">
        <v>14.74527583338322</v>
      </c>
      <c r="AC46">
        <v>0.51146369865986141</v>
      </c>
      <c r="AD46">
        <v>0</v>
      </c>
      <c r="AE46">
        <v>1.1401589001923096</v>
      </c>
      <c r="AF46">
        <v>0.10925910442787212</v>
      </c>
      <c r="AG46">
        <v>0.61741482079255305</v>
      </c>
      <c r="AH46">
        <v>0</v>
      </c>
      <c r="AI46">
        <v>0</v>
      </c>
      <c r="AJ46">
        <v>2.644410821573715</v>
      </c>
      <c r="AK46">
        <v>3.8726796487198145</v>
      </c>
      <c r="AL46">
        <v>3.0334034402664694</v>
      </c>
      <c r="AM46">
        <v>0.22097834789090318</v>
      </c>
      <c r="AN46">
        <v>4.7823035477077438</v>
      </c>
      <c r="AO46">
        <v>0</v>
      </c>
      <c r="AP46" s="32">
        <v>16.991642921991087</v>
      </c>
      <c r="AQ46">
        <v>0.14328081721865049</v>
      </c>
      <c r="AR46">
        <v>6.4715152445378186</v>
      </c>
      <c r="AS46">
        <v>0.69695934049189401</v>
      </c>
      <c r="AT46">
        <v>0</v>
      </c>
      <c r="AU46">
        <v>1.4439742075090156</v>
      </c>
      <c r="AV46">
        <v>3.4519609245651519E-3</v>
      </c>
      <c r="AW46">
        <v>1.1848928425379948</v>
      </c>
      <c r="AX46">
        <v>0</v>
      </c>
      <c r="AY46">
        <v>0</v>
      </c>
      <c r="AZ46">
        <v>2.1127748621144038</v>
      </c>
      <c r="BA46">
        <v>1.4729214074446091</v>
      </c>
      <c r="BB46">
        <v>0.16483656794886464</v>
      </c>
      <c r="BC46">
        <v>6.9816480115350264E-3</v>
      </c>
      <c r="BD46">
        <v>0.30098371509048194</v>
      </c>
      <c r="BE46">
        <v>0</v>
      </c>
      <c r="BF46" s="32">
        <v>40.082385926366889</v>
      </c>
      <c r="BG46">
        <v>0.25056469666309267</v>
      </c>
      <c r="BH46">
        <v>8.7045872214532736</v>
      </c>
      <c r="BI46">
        <v>0.30193266140958674</v>
      </c>
      <c r="BJ46">
        <v>0</v>
      </c>
      <c r="BK46">
        <v>0.67307066379666702</v>
      </c>
      <c r="BL46">
        <v>6.4498990386948243E-2</v>
      </c>
      <c r="BM46">
        <v>0.3644788486926262</v>
      </c>
      <c r="BN46">
        <v>0</v>
      </c>
      <c r="BO46">
        <v>0</v>
      </c>
      <c r="BP46">
        <v>1.5610765716318138</v>
      </c>
      <c r="BQ46">
        <v>2.286161219630034</v>
      </c>
      <c r="BR46">
        <v>1.7907108094835511</v>
      </c>
      <c r="BS46">
        <v>0.13045027607514548</v>
      </c>
      <c r="BT46">
        <v>2.8231400226669194</v>
      </c>
      <c r="BU46">
        <v>0</v>
      </c>
      <c r="CL46">
        <v>56.813986767387817</v>
      </c>
      <c r="CM46">
        <v>0</v>
      </c>
      <c r="CN46">
        <v>27.408574913531503</v>
      </c>
      <c r="CO46">
        <v>0</v>
      </c>
      <c r="CP46">
        <v>0</v>
      </c>
      <c r="CQ46">
        <v>0</v>
      </c>
      <c r="CR46">
        <v>0</v>
      </c>
      <c r="CS46">
        <v>0</v>
      </c>
      <c r="CT46">
        <v>0</v>
      </c>
      <c r="CU46">
        <v>0</v>
      </c>
      <c r="CV46">
        <v>9.3555878298075719</v>
      </c>
      <c r="CW46">
        <v>6.1269886172047761</v>
      </c>
      <c r="CX46">
        <v>0.29486187206835729</v>
      </c>
      <c r="CY46">
        <v>0</v>
      </c>
      <c r="CZ46">
        <v>0</v>
      </c>
      <c r="DA46" s="34">
        <v>0</v>
      </c>
      <c r="FN46" s="32">
        <v>4.7188479256282001</v>
      </c>
      <c r="FO46">
        <v>21.492811004598003</v>
      </c>
      <c r="FP46">
        <v>1.3639414416323246</v>
      </c>
    </row>
    <row r="47" spans="1:172" x14ac:dyDescent="0.3">
      <c r="A47" t="s">
        <v>2191</v>
      </c>
      <c r="B47">
        <v>863.49543471298705</v>
      </c>
      <c r="C47">
        <v>1485</v>
      </c>
      <c r="D47">
        <v>-795050.71972371114</v>
      </c>
      <c r="E47">
        <v>157.49602750349385</v>
      </c>
      <c r="F47">
        <v>81.533020060898622</v>
      </c>
      <c r="G47">
        <v>-974067.86037098861</v>
      </c>
      <c r="H47">
        <v>58.89167201718967</v>
      </c>
      <c r="I47">
        <v>4.7279897377608135E-3</v>
      </c>
      <c r="J47">
        <v>5.0663817603752777E-4</v>
      </c>
      <c r="O47">
        <v>0</v>
      </c>
      <c r="P47">
        <v>4.7279897377608135E-3</v>
      </c>
      <c r="W47">
        <v>0</v>
      </c>
      <c r="X47">
        <v>0</v>
      </c>
      <c r="Y47">
        <v>5.0663817603752777E-4</v>
      </c>
      <c r="Z47" s="32">
        <v>67.904126916217848</v>
      </c>
      <c r="AA47">
        <v>0.42371048921033222</v>
      </c>
      <c r="AB47">
        <v>14.746338653903054</v>
      </c>
      <c r="AC47">
        <v>0.5092541483983718</v>
      </c>
      <c r="AD47">
        <v>0</v>
      </c>
      <c r="AE47">
        <v>1.1358719834131921</v>
      </c>
      <c r="AF47">
        <v>0.10926863579359576</v>
      </c>
      <c r="AG47">
        <v>0.61724403691474117</v>
      </c>
      <c r="AH47">
        <v>0</v>
      </c>
      <c r="AI47">
        <v>0</v>
      </c>
      <c r="AJ47">
        <v>2.6446415103259189</v>
      </c>
      <c r="AK47">
        <v>3.8730174871660141</v>
      </c>
      <c r="AL47">
        <v>3.0336680633118638</v>
      </c>
      <c r="AM47">
        <v>0.22099762523732475</v>
      </c>
      <c r="AN47">
        <v>4.7818604501077449</v>
      </c>
      <c r="AO47">
        <v>0</v>
      </c>
      <c r="AP47" s="32">
        <v>17.084153138722748</v>
      </c>
      <c r="AQ47">
        <v>0.14431532227356453</v>
      </c>
      <c r="AR47">
        <v>6.4917370713904434</v>
      </c>
      <c r="AS47">
        <v>0.69898371909277934</v>
      </c>
      <c r="AT47">
        <v>0</v>
      </c>
      <c r="AU47">
        <v>1.4481108682988386</v>
      </c>
      <c r="AV47">
        <v>3.6008247022914623E-3</v>
      </c>
      <c r="AW47">
        <v>1.1858663574651305</v>
      </c>
      <c r="AX47">
        <v>0</v>
      </c>
      <c r="AY47">
        <v>0</v>
      </c>
      <c r="AZ47">
        <v>2.1163778294546263</v>
      </c>
      <c r="BA47">
        <v>1.4781978713644333</v>
      </c>
      <c r="BB47">
        <v>0.16896953149656305</v>
      </c>
      <c r="BC47">
        <v>7.2827274661372305E-3</v>
      </c>
      <c r="BD47">
        <v>0.30800616516023871</v>
      </c>
      <c r="BE47">
        <v>0</v>
      </c>
      <c r="BF47" s="32">
        <v>39.989875709635228</v>
      </c>
      <c r="BG47">
        <v>0.24953019160817869</v>
      </c>
      <c r="BH47">
        <v>8.6843653946006487</v>
      </c>
      <c r="BI47">
        <v>0.29990828280870147</v>
      </c>
      <c r="BJ47">
        <v>0</v>
      </c>
      <c r="BK47">
        <v>0.66893400300684414</v>
      </c>
      <c r="BL47">
        <v>6.435012660922193E-2</v>
      </c>
      <c r="BM47">
        <v>0.36350533376549049</v>
      </c>
      <c r="BN47">
        <v>0</v>
      </c>
      <c r="BO47">
        <v>0</v>
      </c>
      <c r="BP47">
        <v>1.5574736042915913</v>
      </c>
      <c r="BQ47">
        <v>2.2808847557102099</v>
      </c>
      <c r="BR47">
        <v>1.7865778459358528</v>
      </c>
      <c r="BS47">
        <v>0.13014919662054328</v>
      </c>
      <c r="BT47">
        <v>2.8161175725971628</v>
      </c>
      <c r="BU47">
        <v>0</v>
      </c>
      <c r="DB47">
        <v>0</v>
      </c>
      <c r="DC47">
        <v>9.648948958791479</v>
      </c>
      <c r="DD47">
        <v>2.7839526276804119</v>
      </c>
      <c r="DE47">
        <v>48.584012150742474</v>
      </c>
      <c r="DF47">
        <v>0</v>
      </c>
      <c r="DG47">
        <v>36.184917435928988</v>
      </c>
      <c r="DH47">
        <v>0</v>
      </c>
      <c r="DI47">
        <v>2.7981688268566449</v>
      </c>
      <c r="DJ47">
        <v>0</v>
      </c>
      <c r="DK47">
        <v>0</v>
      </c>
      <c r="DL47">
        <v>0</v>
      </c>
      <c r="DM47">
        <v>0</v>
      </c>
      <c r="DN47">
        <v>0</v>
      </c>
      <c r="DO47">
        <v>0</v>
      </c>
      <c r="DP47">
        <v>0</v>
      </c>
      <c r="DQ47" s="34">
        <v>0</v>
      </c>
    </row>
    <row r="48" spans="1:172" x14ac:dyDescent="0.3">
      <c r="A48" t="s">
        <v>2192</v>
      </c>
      <c r="B48">
        <v>863.72628110200174</v>
      </c>
      <c r="C48">
        <v>1456</v>
      </c>
      <c r="D48">
        <v>-795135.33521342569</v>
      </c>
      <c r="E48">
        <v>157.49212202238397</v>
      </c>
      <c r="F48">
        <v>81.54552210183121</v>
      </c>
      <c r="G48">
        <v>-974184.39320109645</v>
      </c>
      <c r="H48">
        <v>58.655618489337094</v>
      </c>
      <c r="I48">
        <v>0.19573978252860275</v>
      </c>
      <c r="J48">
        <v>4.5721263328925267E-2</v>
      </c>
      <c r="M48">
        <v>0</v>
      </c>
      <c r="N48">
        <v>0.18366508372074777</v>
      </c>
      <c r="O48">
        <v>0</v>
      </c>
      <c r="P48">
        <v>1.2074698807854986E-2</v>
      </c>
      <c r="W48">
        <v>0</v>
      </c>
      <c r="X48">
        <v>0</v>
      </c>
      <c r="Y48">
        <v>4.5721263328925267E-2</v>
      </c>
      <c r="Z48" s="32">
        <v>67.999219282511177</v>
      </c>
      <c r="AA48">
        <v>0.42420905904117423</v>
      </c>
      <c r="AB48">
        <v>14.719705406685723</v>
      </c>
      <c r="AC48">
        <v>0.5081563465666562</v>
      </c>
      <c r="AD48">
        <v>0</v>
      </c>
      <c r="AE48">
        <v>1.1332665144228551</v>
      </c>
      <c r="AF48">
        <v>0.1097083762239283</v>
      </c>
      <c r="AG48">
        <v>0.61937660744826473</v>
      </c>
      <c r="AH48">
        <v>0</v>
      </c>
      <c r="AI48">
        <v>0</v>
      </c>
      <c r="AJ48">
        <v>2.6262149958357757</v>
      </c>
      <c r="AK48">
        <v>3.8692956658671931</v>
      </c>
      <c r="AL48">
        <v>3.0449410807039752</v>
      </c>
      <c r="AM48">
        <v>0.22188700755835922</v>
      </c>
      <c r="AN48">
        <v>4.724019657134904</v>
      </c>
      <c r="AO48">
        <v>0</v>
      </c>
      <c r="AP48" s="32">
        <v>17.188666210280473</v>
      </c>
      <c r="AQ48">
        <v>0.1450230666133453</v>
      </c>
      <c r="AR48">
        <v>6.5421682198911899</v>
      </c>
      <c r="AS48">
        <v>0.70082975392998936</v>
      </c>
      <c r="AT48">
        <v>0</v>
      </c>
      <c r="AU48">
        <v>1.4523203881384044</v>
      </c>
      <c r="AV48">
        <v>3.6008247027594031E-3</v>
      </c>
      <c r="AW48">
        <v>1.1860725113535677</v>
      </c>
      <c r="AX48">
        <v>0</v>
      </c>
      <c r="AY48">
        <v>0</v>
      </c>
      <c r="AZ48">
        <v>2.1334287850790248</v>
      </c>
      <c r="BA48">
        <v>1.4895233230791272</v>
      </c>
      <c r="BB48">
        <v>0.16951835390959413</v>
      </c>
      <c r="BC48">
        <v>7.2827274558427595E-3</v>
      </c>
      <c r="BD48">
        <v>0.35322079030706194</v>
      </c>
      <c r="BE48">
        <v>0</v>
      </c>
      <c r="BF48" s="32">
        <v>39.885362638077503</v>
      </c>
      <c r="BG48">
        <v>0.24882244726839789</v>
      </c>
      <c r="BH48">
        <v>8.6339342460999031</v>
      </c>
      <c r="BI48">
        <v>0.2980622479714915</v>
      </c>
      <c r="BJ48">
        <v>0</v>
      </c>
      <c r="BK48">
        <v>0.66472448316727817</v>
      </c>
      <c r="BL48">
        <v>6.4350126608753985E-2</v>
      </c>
      <c r="BM48">
        <v>0.36329917987705318</v>
      </c>
      <c r="BN48">
        <v>0</v>
      </c>
      <c r="BO48">
        <v>0</v>
      </c>
      <c r="BP48">
        <v>1.5404226486671926</v>
      </c>
      <c r="BQ48">
        <v>2.269559303995516</v>
      </c>
      <c r="BR48">
        <v>1.7860290235228216</v>
      </c>
      <c r="BS48">
        <v>0.13014919663083774</v>
      </c>
      <c r="BT48">
        <v>2.7709029474503395</v>
      </c>
      <c r="BU48">
        <v>0</v>
      </c>
      <c r="CL48">
        <v>56.904137442832216</v>
      </c>
      <c r="CM48">
        <v>0</v>
      </c>
      <c r="CN48">
        <v>27.346962947755436</v>
      </c>
      <c r="CO48">
        <v>0</v>
      </c>
      <c r="CP48">
        <v>0</v>
      </c>
      <c r="CQ48">
        <v>0</v>
      </c>
      <c r="CR48">
        <v>0</v>
      </c>
      <c r="CS48">
        <v>0</v>
      </c>
      <c r="CT48">
        <v>0</v>
      </c>
      <c r="CU48">
        <v>0</v>
      </c>
      <c r="CV48">
        <v>9.2837218995099828</v>
      </c>
      <c r="CW48">
        <v>6.1663607853625155</v>
      </c>
      <c r="CX48">
        <v>0.29881692453984948</v>
      </c>
      <c r="CY48">
        <v>0</v>
      </c>
      <c r="CZ48">
        <v>0</v>
      </c>
      <c r="DA48" s="34">
        <v>0</v>
      </c>
      <c r="DB48">
        <v>0</v>
      </c>
      <c r="DC48">
        <v>9.6395420165534862</v>
      </c>
      <c r="DD48">
        <v>2.7822740271075461</v>
      </c>
      <c r="DE48">
        <v>48.606737051014534</v>
      </c>
      <c r="DF48">
        <v>0</v>
      </c>
      <c r="DG48">
        <v>36.168469936686606</v>
      </c>
      <c r="DH48">
        <v>0</v>
      </c>
      <c r="DI48">
        <v>2.8029769686378367</v>
      </c>
      <c r="DJ48">
        <v>0</v>
      </c>
      <c r="DK48">
        <v>0</v>
      </c>
      <c r="DL48">
        <v>0</v>
      </c>
      <c r="DM48">
        <v>0</v>
      </c>
      <c r="DN48">
        <v>0</v>
      </c>
      <c r="DO48">
        <v>0</v>
      </c>
      <c r="DP48">
        <v>0</v>
      </c>
      <c r="DQ48" s="34">
        <v>0</v>
      </c>
      <c r="FN48" s="32">
        <v>4.7188479256282001</v>
      </c>
      <c r="FO48">
        <v>21.727256109880223</v>
      </c>
      <c r="FP48">
        <v>1.3639414416323246</v>
      </c>
    </row>
    <row r="49" spans="1:172" x14ac:dyDescent="0.3">
      <c r="A49" t="s">
        <v>2193</v>
      </c>
      <c r="B49">
        <v>863.98177160231</v>
      </c>
      <c r="C49">
        <v>1456</v>
      </c>
      <c r="D49">
        <v>-789631.33495199017</v>
      </c>
      <c r="E49">
        <v>156.20148696621084</v>
      </c>
      <c r="F49">
        <v>80.913681967050223</v>
      </c>
      <c r="G49">
        <v>-967253.00855279271</v>
      </c>
      <c r="H49">
        <v>58.486585186220353</v>
      </c>
      <c r="I49">
        <v>0</v>
      </c>
      <c r="J49">
        <v>2.4179843390248856E-4</v>
      </c>
      <c r="W49">
        <v>0</v>
      </c>
      <c r="X49">
        <v>0</v>
      </c>
      <c r="Y49">
        <v>2.4179843390248856E-4</v>
      </c>
      <c r="Z49" s="32">
        <v>67.99951142032296</v>
      </c>
      <c r="AA49">
        <v>0.42421088157584769</v>
      </c>
      <c r="AB49">
        <v>14.719768647102097</v>
      </c>
      <c r="AC49">
        <v>0.50799685901616143</v>
      </c>
      <c r="AD49">
        <v>0</v>
      </c>
      <c r="AE49">
        <v>1.1334168564475451</v>
      </c>
      <c r="AF49">
        <v>0.10970884756486628</v>
      </c>
      <c r="AG49">
        <v>0.61937926848187752</v>
      </c>
      <c r="AH49">
        <v>0</v>
      </c>
      <c r="AI49">
        <v>0</v>
      </c>
      <c r="AJ49">
        <v>2.6262262788606434</v>
      </c>
      <c r="AK49">
        <v>3.8693122895519809</v>
      </c>
      <c r="AL49">
        <v>3.0449541626988066</v>
      </c>
      <c r="AM49">
        <v>0.22188796085541274</v>
      </c>
      <c r="AN49">
        <v>4.7236265275218203</v>
      </c>
      <c r="AO49">
        <v>0</v>
      </c>
      <c r="AP49" s="32">
        <v>17.303436675297149</v>
      </c>
      <c r="AQ49">
        <v>0.14573905525966871</v>
      </c>
      <c r="AR49">
        <v>6.5670124369891694</v>
      </c>
      <c r="AS49">
        <v>0.70178198620966981</v>
      </c>
      <c r="AT49">
        <v>0</v>
      </c>
      <c r="AU49">
        <v>1.4541480560445084</v>
      </c>
      <c r="AV49">
        <v>3.7859927236672448E-3</v>
      </c>
      <c r="AW49">
        <v>1.1871179077441791</v>
      </c>
      <c r="AX49">
        <v>0</v>
      </c>
      <c r="AY49">
        <v>0</v>
      </c>
      <c r="AZ49">
        <v>2.1378613639774824</v>
      </c>
      <c r="BA49">
        <v>1.4960539987249308</v>
      </c>
      <c r="BB49">
        <v>0.17465766718421555</v>
      </c>
      <c r="BC49">
        <v>7.6572328430122632E-3</v>
      </c>
      <c r="BD49">
        <v>0.36143588485944966</v>
      </c>
      <c r="BE49">
        <v>0</v>
      </c>
      <c r="BF49" s="32">
        <v>39.770592173060827</v>
      </c>
      <c r="BG49">
        <v>0.2481064586220745</v>
      </c>
      <c r="BH49">
        <v>8.6090900290019228</v>
      </c>
      <c r="BI49">
        <v>0.29711001569181095</v>
      </c>
      <c r="BJ49">
        <v>0</v>
      </c>
      <c r="BK49">
        <v>0.66289681526117428</v>
      </c>
      <c r="BL49">
        <v>6.4164958587846155E-2</v>
      </c>
      <c r="BM49">
        <v>0.36225378348644177</v>
      </c>
      <c r="BN49">
        <v>0</v>
      </c>
      <c r="BO49">
        <v>0</v>
      </c>
      <c r="BP49">
        <v>1.535990069768735</v>
      </c>
      <c r="BQ49">
        <v>2.2630286283497125</v>
      </c>
      <c r="BR49">
        <v>1.7808897102482002</v>
      </c>
      <c r="BS49">
        <v>0.12977469124366825</v>
      </c>
      <c r="BT49">
        <v>2.7626878528979519</v>
      </c>
      <c r="BU49">
        <v>0</v>
      </c>
    </row>
    <row r="50" spans="1:172" x14ac:dyDescent="0.3">
      <c r="A50" t="s">
        <v>2194</v>
      </c>
      <c r="B50">
        <v>864.24814092954091</v>
      </c>
      <c r="C50">
        <v>1427</v>
      </c>
      <c r="D50">
        <v>-789707.98130029091</v>
      </c>
      <c r="E50">
        <v>156.20161384636111</v>
      </c>
      <c r="F50">
        <v>80.927660774878234</v>
      </c>
      <c r="G50">
        <v>-967371.40649933612</v>
      </c>
      <c r="H50">
        <v>58.253560393091568</v>
      </c>
      <c r="I50">
        <v>0.1878833461683275</v>
      </c>
      <c r="J50">
        <v>4.5380978634558866E-2</v>
      </c>
      <c r="M50">
        <v>0</v>
      </c>
      <c r="N50">
        <v>0.18788334616832753</v>
      </c>
      <c r="W50">
        <v>0</v>
      </c>
      <c r="X50">
        <v>0</v>
      </c>
      <c r="Y50">
        <v>4.5380978634558866E-2</v>
      </c>
      <c r="Z50" s="32">
        <v>68.087692314146821</v>
      </c>
      <c r="AA50">
        <v>0.4259078019559463</v>
      </c>
      <c r="AB50">
        <v>14.690653074395039</v>
      </c>
      <c r="AC50">
        <v>0.50999082560428854</v>
      </c>
      <c r="AD50">
        <v>0</v>
      </c>
      <c r="AE50">
        <v>1.1379850239552718</v>
      </c>
      <c r="AF50">
        <v>0.11014770282599753</v>
      </c>
      <c r="AG50">
        <v>0.62185689775080044</v>
      </c>
      <c r="AH50">
        <v>0</v>
      </c>
      <c r="AI50">
        <v>0</v>
      </c>
      <c r="AJ50">
        <v>2.6070270511343097</v>
      </c>
      <c r="AK50">
        <v>3.8647720658381499</v>
      </c>
      <c r="AL50">
        <v>3.0561572188603203</v>
      </c>
      <c r="AM50">
        <v>0.22277555290867154</v>
      </c>
      <c r="AN50">
        <v>4.6650344706243976</v>
      </c>
      <c r="AO50">
        <v>0</v>
      </c>
      <c r="AP50" s="32">
        <v>17.410523885874088</v>
      </c>
      <c r="AQ50">
        <v>0.1457390552504472</v>
      </c>
      <c r="AR50">
        <v>6.6182740051588151</v>
      </c>
      <c r="AS50">
        <v>0.70180418830886027</v>
      </c>
      <c r="AT50">
        <v>0</v>
      </c>
      <c r="AU50">
        <v>1.4541280781115609</v>
      </c>
      <c r="AV50">
        <v>3.7859927241678912E-3</v>
      </c>
      <c r="AW50">
        <v>1.1871179077407528</v>
      </c>
      <c r="AX50">
        <v>0</v>
      </c>
      <c r="AY50">
        <v>0</v>
      </c>
      <c r="AZ50">
        <v>2.1551653560494581</v>
      </c>
      <c r="BA50">
        <v>1.507715297646284</v>
      </c>
      <c r="BB50">
        <v>0.17522698623579136</v>
      </c>
      <c r="BC50">
        <v>7.6572328319838663E-3</v>
      </c>
      <c r="BD50">
        <v>0.40657506505367852</v>
      </c>
      <c r="BE50">
        <v>0</v>
      </c>
      <c r="BF50" s="32">
        <v>39.663504962483884</v>
      </c>
      <c r="BG50">
        <v>0.24810645863129602</v>
      </c>
      <c r="BH50">
        <v>8.5578284608322779</v>
      </c>
      <c r="BI50">
        <v>0.29708781359262054</v>
      </c>
      <c r="BJ50">
        <v>0</v>
      </c>
      <c r="BK50">
        <v>0.66291679319412178</v>
      </c>
      <c r="BL50">
        <v>6.41649585873455E-2</v>
      </c>
      <c r="BM50">
        <v>0.3622537834898682</v>
      </c>
      <c r="BN50">
        <v>0</v>
      </c>
      <c r="BO50">
        <v>0</v>
      </c>
      <c r="BP50">
        <v>1.5186860776967592</v>
      </c>
      <c r="BQ50">
        <v>2.2513673294283594</v>
      </c>
      <c r="BR50">
        <v>1.7803203911966243</v>
      </c>
      <c r="BS50">
        <v>0.12977469125469665</v>
      </c>
      <c r="BT50">
        <v>2.7175486727037228</v>
      </c>
      <c r="BU50">
        <v>0</v>
      </c>
      <c r="CL50">
        <v>56.996625901302387</v>
      </c>
      <c r="CM50">
        <v>0</v>
      </c>
      <c r="CN50">
        <v>27.283721164531965</v>
      </c>
      <c r="CO50">
        <v>0</v>
      </c>
      <c r="CP50">
        <v>0</v>
      </c>
      <c r="CQ50">
        <v>0</v>
      </c>
      <c r="CR50">
        <v>0</v>
      </c>
      <c r="CS50">
        <v>0</v>
      </c>
      <c r="CT50">
        <v>0</v>
      </c>
      <c r="CU50">
        <v>0</v>
      </c>
      <c r="CV50">
        <v>9.2099658634207575</v>
      </c>
      <c r="CW50">
        <v>6.2066697993171314</v>
      </c>
      <c r="CX50">
        <v>0.30301727142774953</v>
      </c>
      <c r="CY50">
        <v>0</v>
      </c>
      <c r="CZ50">
        <v>0</v>
      </c>
      <c r="DA50" s="34">
        <v>0</v>
      </c>
      <c r="FN50" s="32">
        <v>4.7188479256282001</v>
      </c>
      <c r="FO50">
        <v>22.00799910515105</v>
      </c>
      <c r="FP50">
        <v>1.3823983363323777</v>
      </c>
    </row>
    <row r="51" spans="1:172" x14ac:dyDescent="0.3">
      <c r="A51" t="s">
        <v>2195</v>
      </c>
      <c r="B51">
        <v>864.39315341646204</v>
      </c>
      <c r="C51">
        <v>1427</v>
      </c>
      <c r="D51">
        <v>-784267.07155350037</v>
      </c>
      <c r="E51">
        <v>154.92681607711472</v>
      </c>
      <c r="F51">
        <v>80.306023647920682</v>
      </c>
      <c r="G51">
        <v>-960503.01046263392</v>
      </c>
      <c r="H51">
        <v>58.084167723441908</v>
      </c>
      <c r="I51">
        <v>3.6816418897302802E-3</v>
      </c>
      <c r="J51">
        <v>2.3668041585210377E-4</v>
      </c>
      <c r="O51">
        <v>0</v>
      </c>
      <c r="P51">
        <v>3.6816418897302802E-3</v>
      </c>
      <c r="W51">
        <v>0</v>
      </c>
      <c r="X51">
        <v>0</v>
      </c>
      <c r="Y51">
        <v>2.3668041585210377E-4</v>
      </c>
      <c r="Z51" s="32">
        <v>68.092189619353263</v>
      </c>
      <c r="AA51">
        <v>0.42532561029944649</v>
      </c>
      <c r="AB51">
        <v>14.691447103169363</v>
      </c>
      <c r="AC51">
        <v>0.50834714769270606</v>
      </c>
      <c r="AD51">
        <v>0</v>
      </c>
      <c r="AE51">
        <v>1.1345044374763498</v>
      </c>
      <c r="AF51">
        <v>0.11015497827143214</v>
      </c>
      <c r="AG51">
        <v>0.6217200365465112</v>
      </c>
      <c r="AH51">
        <v>0</v>
      </c>
      <c r="AI51">
        <v>0</v>
      </c>
      <c r="AJ51">
        <v>2.6071992497586081</v>
      </c>
      <c r="AK51">
        <v>3.8650273406878952</v>
      </c>
      <c r="AL51">
        <v>3.0563590833022696</v>
      </c>
      <c r="AM51">
        <v>0.22279026761870693</v>
      </c>
      <c r="AN51">
        <v>4.6649351258234644</v>
      </c>
      <c r="AO51">
        <v>0</v>
      </c>
      <c r="AP51" s="32">
        <v>17.523247223288724</v>
      </c>
      <c r="AQ51">
        <v>0.14679867302465979</v>
      </c>
      <c r="AR51">
        <v>6.6426976895854519</v>
      </c>
      <c r="AS51">
        <v>0.70362279201831646</v>
      </c>
      <c r="AT51">
        <v>0</v>
      </c>
      <c r="AU51">
        <v>1.4580774110120285</v>
      </c>
      <c r="AV51">
        <v>3.9683489766137578E-3</v>
      </c>
      <c r="AW51">
        <v>1.1882507824327011</v>
      </c>
      <c r="AX51">
        <v>0</v>
      </c>
      <c r="AY51">
        <v>0</v>
      </c>
      <c r="AZ51">
        <v>2.1594814486321083</v>
      </c>
      <c r="BA51">
        <v>1.5141136639525998</v>
      </c>
      <c r="BB51">
        <v>0.1802866412564739</v>
      </c>
      <c r="BC51">
        <v>8.0260513715256828E-3</v>
      </c>
      <c r="BD51">
        <v>0.41453499508434466</v>
      </c>
      <c r="BE51">
        <v>0</v>
      </c>
      <c r="BF51" s="32">
        <v>39.550781625069249</v>
      </c>
      <c r="BG51">
        <v>0.24704684085708342</v>
      </c>
      <c r="BH51">
        <v>8.5334047764056411</v>
      </c>
      <c r="BI51">
        <v>0.29526920988316435</v>
      </c>
      <c r="BJ51">
        <v>0</v>
      </c>
      <c r="BK51">
        <v>0.65896746029365416</v>
      </c>
      <c r="BL51">
        <v>6.3982602334899635E-2</v>
      </c>
      <c r="BM51">
        <v>0.36112090879791992</v>
      </c>
      <c r="BN51">
        <v>0</v>
      </c>
      <c r="BO51">
        <v>0</v>
      </c>
      <c r="BP51">
        <v>1.514369985114109</v>
      </c>
      <c r="BQ51">
        <v>2.2449689631220435</v>
      </c>
      <c r="BR51">
        <v>1.7752607361759418</v>
      </c>
      <c r="BS51">
        <v>0.12940587271515483</v>
      </c>
      <c r="BT51">
        <v>2.7095887426730569</v>
      </c>
      <c r="BU51">
        <v>0</v>
      </c>
      <c r="DB51">
        <v>0</v>
      </c>
      <c r="DC51">
        <v>9.6288937065253641</v>
      </c>
      <c r="DD51">
        <v>2.7816562248115337</v>
      </c>
      <c r="DE51">
        <v>48.630317615242809</v>
      </c>
      <c r="DF51">
        <v>0</v>
      </c>
      <c r="DG51">
        <v>36.151890372456855</v>
      </c>
      <c r="DH51">
        <v>0</v>
      </c>
      <c r="DI51">
        <v>2.8072420809634369</v>
      </c>
      <c r="DJ51">
        <v>0</v>
      </c>
      <c r="DK51">
        <v>0</v>
      </c>
      <c r="DL51">
        <v>0</v>
      </c>
      <c r="DM51">
        <v>0</v>
      </c>
      <c r="DN51">
        <v>0</v>
      </c>
      <c r="DO51">
        <v>0</v>
      </c>
      <c r="DP51">
        <v>0</v>
      </c>
      <c r="DQ51" s="34">
        <v>0</v>
      </c>
    </row>
    <row r="52" spans="1:172" x14ac:dyDescent="0.3">
      <c r="A52" t="s">
        <v>2196</v>
      </c>
      <c r="B52">
        <v>864.71151330475334</v>
      </c>
      <c r="C52">
        <v>1398</v>
      </c>
      <c r="D52">
        <v>-784350.52278538572</v>
      </c>
      <c r="E52">
        <v>154.92299202796306</v>
      </c>
      <c r="F52">
        <v>80.313109516942603</v>
      </c>
      <c r="G52">
        <v>-960631.43294002407</v>
      </c>
      <c r="H52">
        <v>57.817215556615594</v>
      </c>
      <c r="I52">
        <v>0.22405284737664199</v>
      </c>
      <c r="J52">
        <v>4.6991722289690459E-2</v>
      </c>
      <c r="M52">
        <v>0</v>
      </c>
      <c r="N52">
        <v>0.21281079164731115</v>
      </c>
      <c r="O52">
        <v>0</v>
      </c>
      <c r="P52">
        <v>1.1242055729330805E-2</v>
      </c>
      <c r="W52">
        <v>0</v>
      </c>
      <c r="X52">
        <v>0</v>
      </c>
      <c r="Y52">
        <v>4.6991722289690459E-2</v>
      </c>
      <c r="Z52" s="32">
        <v>68.196413295839477</v>
      </c>
      <c r="AA52">
        <v>0.42603165717221297</v>
      </c>
      <c r="AB52">
        <v>14.658751773542066</v>
      </c>
      <c r="AC52">
        <v>0.50733736982776412</v>
      </c>
      <c r="AD52">
        <v>0</v>
      </c>
      <c r="AE52">
        <v>1.1323133837703083</v>
      </c>
      <c r="AF52">
        <v>0.11066358301469732</v>
      </c>
      <c r="AG52">
        <v>0.62422246131256465</v>
      </c>
      <c r="AH52">
        <v>0</v>
      </c>
      <c r="AI52">
        <v>0</v>
      </c>
      <c r="AJ52">
        <v>2.585640097793942</v>
      </c>
      <c r="AK52">
        <v>3.8598624310363339</v>
      </c>
      <c r="AL52">
        <v>3.0693380626274456</v>
      </c>
      <c r="AM52">
        <v>0.22381892915971058</v>
      </c>
      <c r="AN52">
        <v>4.6056069549034548</v>
      </c>
      <c r="AO52">
        <v>0</v>
      </c>
      <c r="AP52" s="32">
        <v>17.644761571222006</v>
      </c>
      <c r="AQ52">
        <v>0.14752587231506326</v>
      </c>
      <c r="AR52">
        <v>6.7008203551730645</v>
      </c>
      <c r="AS52">
        <v>0.70556366118889835</v>
      </c>
      <c r="AT52">
        <v>0</v>
      </c>
      <c r="AU52">
        <v>1.4623728014347954</v>
      </c>
      <c r="AV52">
        <v>3.9683489772316012E-3</v>
      </c>
      <c r="AW52">
        <v>1.188463645220724</v>
      </c>
      <c r="AX52">
        <v>0</v>
      </c>
      <c r="AY52">
        <v>0</v>
      </c>
      <c r="AZ52">
        <v>2.178906324886408</v>
      </c>
      <c r="BA52">
        <v>1.5274176451335433</v>
      </c>
      <c r="BB52">
        <v>0.18094157360185659</v>
      </c>
      <c r="BC52">
        <v>8.0260513579018845E-3</v>
      </c>
      <c r="BD52">
        <v>0.4612900369503915</v>
      </c>
      <c r="BE52">
        <v>0</v>
      </c>
      <c r="BF52" s="32">
        <v>39.42926727713597</v>
      </c>
      <c r="BG52">
        <v>0.24631964156667993</v>
      </c>
      <c r="BH52">
        <v>8.4752821108180285</v>
      </c>
      <c r="BI52">
        <v>0.2933283407125824</v>
      </c>
      <c r="BJ52">
        <v>0</v>
      </c>
      <c r="BK52">
        <v>0.65467206987088711</v>
      </c>
      <c r="BL52">
        <v>6.3982602334281796E-2</v>
      </c>
      <c r="BM52">
        <v>0.3609080460098969</v>
      </c>
      <c r="BN52">
        <v>0</v>
      </c>
      <c r="BO52">
        <v>0</v>
      </c>
      <c r="BP52">
        <v>1.4949451088598096</v>
      </c>
      <c r="BQ52">
        <v>2.2316649819410999</v>
      </c>
      <c r="BR52">
        <v>1.7746058038305592</v>
      </c>
      <c r="BS52">
        <v>0.12940587272877863</v>
      </c>
      <c r="BT52">
        <v>2.6628337008070102</v>
      </c>
      <c r="BU52">
        <v>0</v>
      </c>
      <c r="CL52">
        <v>57.099686782795665</v>
      </c>
      <c r="CM52">
        <v>0</v>
      </c>
      <c r="CN52">
        <v>27.21323767377103</v>
      </c>
      <c r="CO52">
        <v>0</v>
      </c>
      <c r="CP52">
        <v>0</v>
      </c>
      <c r="CQ52">
        <v>0</v>
      </c>
      <c r="CR52">
        <v>0</v>
      </c>
      <c r="CS52">
        <v>0</v>
      </c>
      <c r="CT52">
        <v>0</v>
      </c>
      <c r="CU52">
        <v>0</v>
      </c>
      <c r="CV52">
        <v>9.1277684140858106</v>
      </c>
      <c r="CW52">
        <v>6.2515538133123538</v>
      </c>
      <c r="CX52">
        <v>0.30775331603514267</v>
      </c>
      <c r="CY52">
        <v>0</v>
      </c>
      <c r="CZ52">
        <v>0</v>
      </c>
      <c r="DA52" s="34">
        <v>0</v>
      </c>
      <c r="DB52">
        <v>0</v>
      </c>
      <c r="DC52">
        <v>9.621911792597631</v>
      </c>
      <c r="DD52">
        <v>2.7785827510783934</v>
      </c>
      <c r="DE52">
        <v>48.650401128005441</v>
      </c>
      <c r="DF52">
        <v>0</v>
      </c>
      <c r="DG52">
        <v>36.13631456577108</v>
      </c>
      <c r="DH52">
        <v>0</v>
      </c>
      <c r="DI52">
        <v>2.8127897625474612</v>
      </c>
      <c r="DJ52">
        <v>0</v>
      </c>
      <c r="DK52">
        <v>0</v>
      </c>
      <c r="DL52">
        <v>0</v>
      </c>
      <c r="DM52">
        <v>0</v>
      </c>
      <c r="DN52">
        <v>0</v>
      </c>
      <c r="DO52">
        <v>0</v>
      </c>
      <c r="DP52">
        <v>0</v>
      </c>
      <c r="DQ52" s="34">
        <v>0</v>
      </c>
      <c r="FN52" s="32">
        <v>4.7188479256282001</v>
      </c>
      <c r="FO52">
        <v>22.297203076576157</v>
      </c>
      <c r="FP52">
        <v>1.3823983363323777</v>
      </c>
    </row>
    <row r="53" spans="1:172" x14ac:dyDescent="0.3">
      <c r="A53" t="s">
        <v>2197</v>
      </c>
      <c r="B53">
        <v>864.75767313702693</v>
      </c>
      <c r="C53">
        <v>1398</v>
      </c>
      <c r="D53">
        <v>-778077.68665215361</v>
      </c>
      <c r="E53">
        <v>153.47034081931685</v>
      </c>
      <c r="F53">
        <v>79.60504511784066</v>
      </c>
      <c r="G53">
        <v>-952712.76506940881</v>
      </c>
      <c r="H53">
        <v>57.621350535356591</v>
      </c>
      <c r="I53">
        <v>0</v>
      </c>
      <c r="J53">
        <v>4.1835508230549024E-5</v>
      </c>
      <c r="W53">
        <v>0</v>
      </c>
      <c r="X53">
        <v>0</v>
      </c>
      <c r="Y53">
        <v>4.1835508230549024E-5</v>
      </c>
      <c r="Z53" s="32">
        <v>68.196464794410318</v>
      </c>
      <c r="AA53">
        <v>0.42603197893498823</v>
      </c>
      <c r="AB53">
        <v>14.65876284461276</v>
      </c>
      <c r="AC53">
        <v>0.507308666356727</v>
      </c>
      <c r="AD53">
        <v>0</v>
      </c>
      <c r="AE53">
        <v>1.1323404114686684</v>
      </c>
      <c r="AF53">
        <v>0.1106636665935133</v>
      </c>
      <c r="AG53">
        <v>0.62422293275841445</v>
      </c>
      <c r="AH53">
        <v>0</v>
      </c>
      <c r="AI53">
        <v>0</v>
      </c>
      <c r="AJ53">
        <v>2.5856420505996338</v>
      </c>
      <c r="AK53">
        <v>3.8598653462026213</v>
      </c>
      <c r="AL53">
        <v>3.0693403807411412</v>
      </c>
      <c r="AM53">
        <v>0.22381909820121029</v>
      </c>
      <c r="AN53">
        <v>4.6055378291200082</v>
      </c>
      <c r="AO53">
        <v>0</v>
      </c>
      <c r="AP53" s="32">
        <v>17.778304816449754</v>
      </c>
      <c r="AQ53">
        <v>0.14836013390689709</v>
      </c>
      <c r="AR53">
        <v>6.7295253431501649</v>
      </c>
      <c r="AS53">
        <v>0.70657389696382855</v>
      </c>
      <c r="AT53">
        <v>0</v>
      </c>
      <c r="AU53">
        <v>1.464575033559822</v>
      </c>
      <c r="AV53">
        <v>4.1850520683867831E-3</v>
      </c>
      <c r="AW53">
        <v>1.1896860070238118</v>
      </c>
      <c r="AX53">
        <v>0</v>
      </c>
      <c r="AY53">
        <v>0</v>
      </c>
      <c r="AZ53">
        <v>2.1839695641806203</v>
      </c>
      <c r="BA53">
        <v>1.5349760857464756</v>
      </c>
      <c r="BB53">
        <v>0.18695199752231412</v>
      </c>
      <c r="BC53">
        <v>8.4643369470871234E-3</v>
      </c>
      <c r="BD53">
        <v>0.47035064120170933</v>
      </c>
      <c r="BE53">
        <v>0</v>
      </c>
      <c r="BF53" s="32">
        <v>39.295724031908222</v>
      </c>
      <c r="BG53">
        <v>0.24548537997484612</v>
      </c>
      <c r="BH53">
        <v>8.4465771228409281</v>
      </c>
      <c r="BI53">
        <v>0.29231810493765231</v>
      </c>
      <c r="BJ53">
        <v>0</v>
      </c>
      <c r="BK53">
        <v>0.65246983774586054</v>
      </c>
      <c r="BL53">
        <v>6.3765899243126603E-2</v>
      </c>
      <c r="BM53">
        <v>0.35968568420680924</v>
      </c>
      <c r="BN53">
        <v>0</v>
      </c>
      <c r="BO53">
        <v>0</v>
      </c>
      <c r="BP53">
        <v>1.4898818695655973</v>
      </c>
      <c r="BQ53">
        <v>2.2241065413281675</v>
      </c>
      <c r="BR53">
        <v>1.7685953799101015</v>
      </c>
      <c r="BS53">
        <v>0.12896758713959339</v>
      </c>
      <c r="BT53">
        <v>2.653773096555692</v>
      </c>
      <c r="BU53">
        <v>0</v>
      </c>
    </row>
    <row r="54" spans="1:172" x14ac:dyDescent="0.3">
      <c r="A54" t="s">
        <v>2198</v>
      </c>
      <c r="B54">
        <v>865.10316484048974</v>
      </c>
      <c r="C54">
        <v>1369</v>
      </c>
      <c r="D54">
        <v>-778153.09238706762</v>
      </c>
      <c r="E54">
        <v>153.47047373398621</v>
      </c>
      <c r="F54">
        <v>79.613974494550803</v>
      </c>
      <c r="G54">
        <v>-952841.3448243466</v>
      </c>
      <c r="H54">
        <v>57.360756176798461</v>
      </c>
      <c r="I54">
        <v>0.21414686183425113</v>
      </c>
      <c r="J54">
        <v>4.6483267665144379E-2</v>
      </c>
      <c r="M54">
        <v>0</v>
      </c>
      <c r="N54">
        <v>0.21414686183425113</v>
      </c>
      <c r="W54">
        <v>0</v>
      </c>
      <c r="X54">
        <v>0</v>
      </c>
      <c r="Y54">
        <v>4.6483267665144379E-2</v>
      </c>
      <c r="Z54" s="32">
        <v>68.292725195503309</v>
      </c>
      <c r="AA54">
        <v>0.42796747522784451</v>
      </c>
      <c r="AB54">
        <v>14.624028923154192</v>
      </c>
      <c r="AC54">
        <v>0.50950840786642693</v>
      </c>
      <c r="AD54">
        <v>0</v>
      </c>
      <c r="AE54">
        <v>1.1375792030765477</v>
      </c>
      <c r="AF54">
        <v>0.11116642020238762</v>
      </c>
      <c r="AG54">
        <v>0.6270588258994334</v>
      </c>
      <c r="AH54">
        <v>0</v>
      </c>
      <c r="AI54">
        <v>0</v>
      </c>
      <c r="AJ54">
        <v>2.5636223120365496</v>
      </c>
      <c r="AK54">
        <v>3.8538927520161601</v>
      </c>
      <c r="AL54">
        <v>3.0821171876022917</v>
      </c>
      <c r="AM54">
        <v>0.22483592571550967</v>
      </c>
      <c r="AN54">
        <v>4.5454973716993505</v>
      </c>
      <c r="AO54">
        <v>0</v>
      </c>
      <c r="AP54" s="32">
        <v>17.900805262474311</v>
      </c>
      <c r="AQ54">
        <v>0.14836013390029895</v>
      </c>
      <c r="AR54">
        <v>6.7876488921561311</v>
      </c>
      <c r="AS54">
        <v>0.70663412636493184</v>
      </c>
      <c r="AT54">
        <v>0</v>
      </c>
      <c r="AU54">
        <v>1.4645208383109771</v>
      </c>
      <c r="AV54">
        <v>4.1850520687466029E-3</v>
      </c>
      <c r="AW54">
        <v>1.1896860070213517</v>
      </c>
      <c r="AX54">
        <v>0</v>
      </c>
      <c r="AY54">
        <v>0</v>
      </c>
      <c r="AZ54">
        <v>2.203338290044929</v>
      </c>
      <c r="BA54">
        <v>1.5484606022753455</v>
      </c>
      <c r="BB54">
        <v>0.18762165236866721</v>
      </c>
      <c r="BC54">
        <v>8.4643369391592914E-3</v>
      </c>
      <c r="BD54">
        <v>0.51679207335415456</v>
      </c>
      <c r="BE54">
        <v>0</v>
      </c>
      <c r="BF54" s="32">
        <v>39.173223585883662</v>
      </c>
      <c r="BG54">
        <v>0.24548537998144423</v>
      </c>
      <c r="BH54">
        <v>8.3884535738349619</v>
      </c>
      <c r="BI54">
        <v>0.29225787553654897</v>
      </c>
      <c r="BJ54">
        <v>0</v>
      </c>
      <c r="BK54">
        <v>0.65252403299470552</v>
      </c>
      <c r="BL54">
        <v>6.3765899242766794E-2</v>
      </c>
      <c r="BM54">
        <v>0.35968568420926916</v>
      </c>
      <c r="BN54">
        <v>0</v>
      </c>
      <c r="BO54">
        <v>0</v>
      </c>
      <c r="BP54">
        <v>1.4705131437012886</v>
      </c>
      <c r="BQ54">
        <v>2.2106220247992976</v>
      </c>
      <c r="BR54">
        <v>1.7679257250637486</v>
      </c>
      <c r="BS54">
        <v>0.12896758714752121</v>
      </c>
      <c r="BT54">
        <v>2.6073316644032469</v>
      </c>
      <c r="BU54">
        <v>0</v>
      </c>
      <c r="CL54">
        <v>57.203927498317277</v>
      </c>
      <c r="CM54">
        <v>0</v>
      </c>
      <c r="CN54">
        <v>27.141910270757428</v>
      </c>
      <c r="CO54">
        <v>0</v>
      </c>
      <c r="CP54">
        <v>0</v>
      </c>
      <c r="CQ54">
        <v>0</v>
      </c>
      <c r="CR54">
        <v>0</v>
      </c>
      <c r="CS54">
        <v>0</v>
      </c>
      <c r="CT54">
        <v>0</v>
      </c>
      <c r="CU54">
        <v>0</v>
      </c>
      <c r="CV54">
        <v>9.0445994303603037</v>
      </c>
      <c r="CW54">
        <v>6.2968545984931126</v>
      </c>
      <c r="CX54">
        <v>0.31270820207187744</v>
      </c>
      <c r="CY54">
        <v>0</v>
      </c>
      <c r="CZ54">
        <v>0</v>
      </c>
      <c r="DA54" s="34">
        <v>0</v>
      </c>
      <c r="FN54" s="32">
        <v>4.7188479256282001</v>
      </c>
      <c r="FO54">
        <v>22.627026343325383</v>
      </c>
      <c r="FP54">
        <v>1.3998217551210725</v>
      </c>
    </row>
    <row r="55" spans="1:172" x14ac:dyDescent="0.3">
      <c r="A55" t="s">
        <v>2199</v>
      </c>
      <c r="B55">
        <v>865.06505756110903</v>
      </c>
      <c r="C55">
        <v>1369</v>
      </c>
      <c r="D55">
        <v>-771998.04155161942</v>
      </c>
      <c r="E55">
        <v>152.04041523565206</v>
      </c>
      <c r="F55">
        <v>78.917352168106945</v>
      </c>
      <c r="G55">
        <v>-945052.73153068195</v>
      </c>
      <c r="H55">
        <v>57.145972513099601</v>
      </c>
      <c r="I55">
        <v>2.2245200527192206E-2</v>
      </c>
      <c r="J55">
        <v>1.0461514412138412E-3</v>
      </c>
      <c r="M55">
        <v>0</v>
      </c>
      <c r="N55">
        <v>1.4490436547668534E-2</v>
      </c>
      <c r="O55">
        <v>0</v>
      </c>
      <c r="P55">
        <v>7.7547639795236727E-3</v>
      </c>
      <c r="W55">
        <v>0</v>
      </c>
      <c r="X55">
        <v>0</v>
      </c>
      <c r="Y55">
        <v>1.0461514412138412E-3</v>
      </c>
      <c r="Z55" s="32">
        <v>68.305832305931915</v>
      </c>
      <c r="AA55">
        <v>0.42683557581766784</v>
      </c>
      <c r="AB55">
        <v>14.622684239296808</v>
      </c>
      <c r="AC55">
        <v>0.50633604854097758</v>
      </c>
      <c r="AD55">
        <v>0</v>
      </c>
      <c r="AE55">
        <v>1.1302346540005574</v>
      </c>
      <c r="AF55">
        <v>0.11121136976803782</v>
      </c>
      <c r="AG55">
        <v>0.62692986389846239</v>
      </c>
      <c r="AH55">
        <v>0</v>
      </c>
      <c r="AI55">
        <v>0</v>
      </c>
      <c r="AJ55">
        <v>2.5623666772875304</v>
      </c>
      <c r="AK55">
        <v>3.8538537051510326</v>
      </c>
      <c r="AL55">
        <v>3.0832840685229308</v>
      </c>
      <c r="AM55">
        <v>0.22492683697160357</v>
      </c>
      <c r="AN55">
        <v>4.5455046548124622</v>
      </c>
      <c r="AO55">
        <v>0</v>
      </c>
      <c r="AP55" s="32">
        <v>18.039996693966216</v>
      </c>
      <c r="AQ55">
        <v>0.14992617304884834</v>
      </c>
      <c r="AR55">
        <v>6.8198273499251911</v>
      </c>
      <c r="AS55">
        <v>0.70954134277833913</v>
      </c>
      <c r="AT55">
        <v>0</v>
      </c>
      <c r="AU55">
        <v>1.4711612865969976</v>
      </c>
      <c r="AV55">
        <v>4.3981325124289421E-3</v>
      </c>
      <c r="AW55">
        <v>1.1911065235307929</v>
      </c>
      <c r="AX55">
        <v>0</v>
      </c>
      <c r="AY55">
        <v>0</v>
      </c>
      <c r="AZ55">
        <v>2.2095620766586617</v>
      </c>
      <c r="BA55">
        <v>1.5567604480339636</v>
      </c>
      <c r="BB55">
        <v>0.19357471113352265</v>
      </c>
      <c r="BC55">
        <v>8.8952956563035802E-3</v>
      </c>
      <c r="BD55">
        <v>0.52655089713660896</v>
      </c>
      <c r="BE55">
        <v>0</v>
      </c>
      <c r="BF55" s="32">
        <v>39.03403215439176</v>
      </c>
      <c r="BG55">
        <v>0.24391934083289488</v>
      </c>
      <c r="BH55">
        <v>8.3562751160659019</v>
      </c>
      <c r="BI55">
        <v>0.28935065912314167</v>
      </c>
      <c r="BJ55">
        <v>0</v>
      </c>
      <c r="BK55">
        <v>0.6458835847086849</v>
      </c>
      <c r="BL55">
        <v>6.3552818799084448E-2</v>
      </c>
      <c r="BM55">
        <v>0.35826516769982808</v>
      </c>
      <c r="BN55">
        <v>0</v>
      </c>
      <c r="BO55">
        <v>0</v>
      </c>
      <c r="BP55">
        <v>1.4642893570875557</v>
      </c>
      <c r="BQ55">
        <v>2.2023221790406797</v>
      </c>
      <c r="BR55">
        <v>1.761972666298893</v>
      </c>
      <c r="BS55">
        <v>0.12853662843037691</v>
      </c>
      <c r="BT55">
        <v>2.5975728406207925</v>
      </c>
      <c r="BU55">
        <v>0</v>
      </c>
      <c r="CL55">
        <v>57.209897026305491</v>
      </c>
      <c r="CM55">
        <v>0</v>
      </c>
      <c r="CN55">
        <v>27.137832566308727</v>
      </c>
      <c r="CO55">
        <v>0</v>
      </c>
      <c r="CP55">
        <v>0</v>
      </c>
      <c r="CQ55">
        <v>0</v>
      </c>
      <c r="CR55">
        <v>0</v>
      </c>
      <c r="CS55">
        <v>0</v>
      </c>
      <c r="CT55">
        <v>0</v>
      </c>
      <c r="CU55">
        <v>0</v>
      </c>
      <c r="CV55">
        <v>9.0398423746903962</v>
      </c>
      <c r="CW55">
        <v>6.2994671391915409</v>
      </c>
      <c r="CX55">
        <v>0.31296089350383949</v>
      </c>
      <c r="CY55">
        <v>0</v>
      </c>
      <c r="CZ55">
        <v>0</v>
      </c>
      <c r="DA55" s="34">
        <v>0</v>
      </c>
      <c r="DB55">
        <v>0</v>
      </c>
      <c r="DC55">
        <v>9.6163339203520248</v>
      </c>
      <c r="DD55">
        <v>2.774676558034713</v>
      </c>
      <c r="DE55">
        <v>48.668987887677687</v>
      </c>
      <c r="DF55">
        <v>0</v>
      </c>
      <c r="DG55">
        <v>36.121230403285573</v>
      </c>
      <c r="DH55">
        <v>0</v>
      </c>
      <c r="DI55">
        <v>2.8187712306499977</v>
      </c>
      <c r="DJ55">
        <v>0</v>
      </c>
      <c r="DK55">
        <v>0</v>
      </c>
      <c r="DL55">
        <v>0</v>
      </c>
      <c r="DM55">
        <v>0</v>
      </c>
      <c r="DN55">
        <v>0</v>
      </c>
      <c r="DO55">
        <v>0</v>
      </c>
      <c r="DP55">
        <v>0</v>
      </c>
      <c r="DQ55" s="34">
        <v>0</v>
      </c>
    </row>
    <row r="56" spans="1:172" x14ac:dyDescent="0.3">
      <c r="A56" t="s">
        <v>2200</v>
      </c>
      <c r="B56">
        <v>865.43208098290427</v>
      </c>
      <c r="C56">
        <v>1340</v>
      </c>
      <c r="D56">
        <v>-772080.84322416014</v>
      </c>
      <c r="E56">
        <v>152.03610354091646</v>
      </c>
      <c r="F56">
        <v>78.92038106953143</v>
      </c>
      <c r="G56">
        <v>-945186.42637830926</v>
      </c>
      <c r="H56">
        <v>56.861346050464576</v>
      </c>
      <c r="I56">
        <v>0.25967537488092723</v>
      </c>
      <c r="J56">
        <v>4.841851392498598E-2</v>
      </c>
      <c r="M56">
        <v>0</v>
      </c>
      <c r="N56">
        <v>0.24419153710566299</v>
      </c>
      <c r="O56">
        <v>0</v>
      </c>
      <c r="P56">
        <v>1.5483837775264232E-2</v>
      </c>
      <c r="W56">
        <v>0</v>
      </c>
      <c r="X56">
        <v>0</v>
      </c>
      <c r="Y56">
        <v>4.841851392498598E-2</v>
      </c>
      <c r="Z56" s="32">
        <v>68.416159861296009</v>
      </c>
      <c r="AA56">
        <v>0.42766659265920476</v>
      </c>
      <c r="AB56">
        <v>14.586201960977881</v>
      </c>
      <c r="AC56">
        <v>0.50534218721210866</v>
      </c>
      <c r="AD56">
        <v>0</v>
      </c>
      <c r="AE56">
        <v>1.1282039825730945</v>
      </c>
      <c r="AF56">
        <v>0.11176805195856013</v>
      </c>
      <c r="AG56">
        <v>0.62968325184266816</v>
      </c>
      <c r="AH56">
        <v>0</v>
      </c>
      <c r="AI56">
        <v>0</v>
      </c>
      <c r="AJ56">
        <v>2.5390551083968012</v>
      </c>
      <c r="AK56">
        <v>3.8474900751715357</v>
      </c>
      <c r="AL56">
        <v>3.0974305209687105</v>
      </c>
      <c r="AM56">
        <v>0.22605273596535269</v>
      </c>
      <c r="AN56">
        <v>4.4849456709780826</v>
      </c>
      <c r="AO56">
        <v>0</v>
      </c>
      <c r="AP56" s="32">
        <v>18.171679435187404</v>
      </c>
      <c r="AQ56">
        <v>0.15066853268756206</v>
      </c>
      <c r="AR56">
        <v>6.8821916933398093</v>
      </c>
      <c r="AS56">
        <v>0.71154763209181715</v>
      </c>
      <c r="AT56">
        <v>0</v>
      </c>
      <c r="AU56">
        <v>1.4755329006196722</v>
      </c>
      <c r="AV56">
        <v>4.398132513493469E-3</v>
      </c>
      <c r="AW56">
        <v>1.1913253183785431</v>
      </c>
      <c r="AX56">
        <v>0</v>
      </c>
      <c r="AY56">
        <v>0</v>
      </c>
      <c r="AZ56">
        <v>2.2301105221487139</v>
      </c>
      <c r="BA56">
        <v>1.5713479811740767</v>
      </c>
      <c r="BB56">
        <v>0.19430669023168951</v>
      </c>
      <c r="BC56">
        <v>8.895295632878315E-3</v>
      </c>
      <c r="BD56">
        <v>0.57392325960722357</v>
      </c>
      <c r="BE56">
        <v>0</v>
      </c>
      <c r="BF56" s="32">
        <v>38.902349413170569</v>
      </c>
      <c r="BG56">
        <v>0.24317698119418116</v>
      </c>
      <c r="BH56">
        <v>8.2939107726512837</v>
      </c>
      <c r="BI56">
        <v>0.28734436980966366</v>
      </c>
      <c r="BJ56">
        <v>0</v>
      </c>
      <c r="BK56">
        <v>0.64151197068601029</v>
      </c>
      <c r="BL56">
        <v>6.3552818798019925E-2</v>
      </c>
      <c r="BM56">
        <v>0.35804637285207791</v>
      </c>
      <c r="BN56">
        <v>0</v>
      </c>
      <c r="BO56">
        <v>0</v>
      </c>
      <c r="BP56">
        <v>1.4437409115975035</v>
      </c>
      <c r="BQ56">
        <v>2.1877346459005667</v>
      </c>
      <c r="BR56">
        <v>1.7612406872007262</v>
      </c>
      <c r="BS56">
        <v>0.12853662845380218</v>
      </c>
      <c r="BT56">
        <v>2.5502004781501779</v>
      </c>
      <c r="BU56">
        <v>0</v>
      </c>
      <c r="CL56">
        <v>57.320829765148098</v>
      </c>
      <c r="CM56">
        <v>0</v>
      </c>
      <c r="CN56">
        <v>27.061905087441396</v>
      </c>
      <c r="CO56">
        <v>0</v>
      </c>
      <c r="CP56">
        <v>0</v>
      </c>
      <c r="CQ56">
        <v>0</v>
      </c>
      <c r="CR56">
        <v>0</v>
      </c>
      <c r="CS56">
        <v>0</v>
      </c>
      <c r="CT56">
        <v>0</v>
      </c>
      <c r="CU56">
        <v>0</v>
      </c>
      <c r="CV56">
        <v>8.9513167891284091</v>
      </c>
      <c r="CW56">
        <v>6.3476210426299531</v>
      </c>
      <c r="CX56">
        <v>0.31832731565214301</v>
      </c>
      <c r="CY56">
        <v>0</v>
      </c>
      <c r="CZ56">
        <v>0</v>
      </c>
      <c r="DA56" s="34">
        <v>0</v>
      </c>
      <c r="DB56">
        <v>0</v>
      </c>
      <c r="DC56">
        <v>9.6105608877443345</v>
      </c>
      <c r="DD56">
        <v>2.770770928121574</v>
      </c>
      <c r="DE56">
        <v>48.687963857108919</v>
      </c>
      <c r="DF56">
        <v>0</v>
      </c>
      <c r="DG56">
        <v>36.105927179188562</v>
      </c>
      <c r="DH56">
        <v>0</v>
      </c>
      <c r="DI56">
        <v>2.8247771478366053</v>
      </c>
      <c r="DJ56">
        <v>0</v>
      </c>
      <c r="DK56">
        <v>0</v>
      </c>
      <c r="DL56">
        <v>0</v>
      </c>
      <c r="DM56">
        <v>0</v>
      </c>
      <c r="DN56">
        <v>0</v>
      </c>
      <c r="DO56">
        <v>0</v>
      </c>
      <c r="DP56">
        <v>0</v>
      </c>
      <c r="DQ56" s="34">
        <v>0</v>
      </c>
      <c r="FN56" s="32">
        <v>4.7188479256282001</v>
      </c>
      <c r="FO56">
        <v>22.961607941081869</v>
      </c>
      <c r="FP56">
        <v>1.3998217551210725</v>
      </c>
    </row>
    <row r="57" spans="1:172" x14ac:dyDescent="0.3">
      <c r="A57" t="s">
        <v>2201</v>
      </c>
      <c r="B57">
        <v>865.32269517297311</v>
      </c>
      <c r="C57">
        <v>1340</v>
      </c>
      <c r="D57">
        <v>-764867.25519991235</v>
      </c>
      <c r="E57">
        <v>150.38390181440835</v>
      </c>
      <c r="F57">
        <v>78.114191681459431</v>
      </c>
      <c r="G57">
        <v>-936075.22120918951</v>
      </c>
      <c r="H57">
        <v>56.609608339337811</v>
      </c>
      <c r="I57">
        <v>1.9575674579244452E-2</v>
      </c>
      <c r="J57">
        <v>1.0167072439879129E-3</v>
      </c>
      <c r="M57">
        <v>0</v>
      </c>
      <c r="N57">
        <v>1.8088127560911237E-2</v>
      </c>
      <c r="O57">
        <v>0</v>
      </c>
      <c r="P57">
        <v>1.487547018333217E-3</v>
      </c>
      <c r="W57">
        <v>0</v>
      </c>
      <c r="X57">
        <v>0</v>
      </c>
      <c r="Y57">
        <v>1.0167072439879129E-3</v>
      </c>
      <c r="Z57" s="32">
        <v>68.422682622307178</v>
      </c>
      <c r="AA57">
        <v>0.42756926716254534</v>
      </c>
      <c r="AB57">
        <v>14.582779888436963</v>
      </c>
      <c r="AC57">
        <v>0.50492587652443155</v>
      </c>
      <c r="AD57">
        <v>0</v>
      </c>
      <c r="AE57">
        <v>1.1270533749457694</v>
      </c>
      <c r="AF57">
        <v>0.11180863276426833</v>
      </c>
      <c r="AG57">
        <v>0.62983763119174441</v>
      </c>
      <c r="AH57">
        <v>0</v>
      </c>
      <c r="AI57">
        <v>0</v>
      </c>
      <c r="AJ57">
        <v>2.5371187647241737</v>
      </c>
      <c r="AK57">
        <v>3.8468577555428056</v>
      </c>
      <c r="AL57">
        <v>3.098453305221561</v>
      </c>
      <c r="AM57">
        <v>0.2261348113202154</v>
      </c>
      <c r="AN57">
        <v>4.484778069858339</v>
      </c>
      <c r="AO57">
        <v>0</v>
      </c>
      <c r="AP57" s="32">
        <v>18.340216200601727</v>
      </c>
      <c r="AQ57">
        <v>0.15180022636164936</v>
      </c>
      <c r="AR57">
        <v>6.920847886159204</v>
      </c>
      <c r="AS57">
        <v>0.71305544079703165</v>
      </c>
      <c r="AT57">
        <v>0</v>
      </c>
      <c r="AU57">
        <v>1.4790243699735941</v>
      </c>
      <c r="AV57">
        <v>4.6565222140925577E-3</v>
      </c>
      <c r="AW57">
        <v>1.1928230750392115</v>
      </c>
      <c r="AX57">
        <v>0</v>
      </c>
      <c r="AY57">
        <v>0</v>
      </c>
      <c r="AZ57">
        <v>2.2375984379320171</v>
      </c>
      <c r="BA57">
        <v>1.5813915182904199</v>
      </c>
      <c r="BB57">
        <v>0.20152509676922287</v>
      </c>
      <c r="BC57">
        <v>9.4178930794060218E-3</v>
      </c>
      <c r="BD57">
        <v>0.58530843752208184</v>
      </c>
      <c r="BE57">
        <v>0</v>
      </c>
      <c r="BF57" s="32">
        <v>38.733812647756245</v>
      </c>
      <c r="BG57">
        <v>0.24204528752009383</v>
      </c>
      <c r="BH57">
        <v>8.2552545798318882</v>
      </c>
      <c r="BI57">
        <v>0.28583656110444916</v>
      </c>
      <c r="BJ57">
        <v>0</v>
      </c>
      <c r="BK57">
        <v>0.63802050133208854</v>
      </c>
      <c r="BL57">
        <v>6.3294429097420835E-2</v>
      </c>
      <c r="BM57">
        <v>0.35654861619140948</v>
      </c>
      <c r="BN57">
        <v>0</v>
      </c>
      <c r="BO57">
        <v>0</v>
      </c>
      <c r="BP57">
        <v>1.4362529958142003</v>
      </c>
      <c r="BQ57">
        <v>2.1776911087842232</v>
      </c>
      <c r="BR57">
        <v>1.7540222806631929</v>
      </c>
      <c r="BS57">
        <v>0.12801403100727449</v>
      </c>
      <c r="BT57">
        <v>2.5388153002353198</v>
      </c>
      <c r="BU57">
        <v>0</v>
      </c>
      <c r="CL57">
        <v>57.328417829110698</v>
      </c>
      <c r="CM57">
        <v>0</v>
      </c>
      <c r="CN57">
        <v>27.056710053838035</v>
      </c>
      <c r="CO57">
        <v>0</v>
      </c>
      <c r="CP57">
        <v>0</v>
      </c>
      <c r="CQ57">
        <v>0</v>
      </c>
      <c r="CR57">
        <v>0</v>
      </c>
      <c r="CS57">
        <v>0</v>
      </c>
      <c r="CT57">
        <v>0</v>
      </c>
      <c r="CU57">
        <v>0</v>
      </c>
      <c r="CV57">
        <v>8.9452602622225577</v>
      </c>
      <c r="CW57">
        <v>6.350911180323239</v>
      </c>
      <c r="CX57">
        <v>0.31870067450545708</v>
      </c>
      <c r="CY57">
        <v>0</v>
      </c>
      <c r="CZ57">
        <v>0</v>
      </c>
      <c r="DA57" s="34">
        <v>0</v>
      </c>
      <c r="DB57">
        <v>0</v>
      </c>
      <c r="DC57">
        <v>9.612975087537496</v>
      </c>
      <c r="DD57">
        <v>2.7693509364497761</v>
      </c>
      <c r="DE57">
        <v>48.685362139479274</v>
      </c>
      <c r="DF57">
        <v>0</v>
      </c>
      <c r="DG57">
        <v>36.106815086989862</v>
      </c>
      <c r="DH57">
        <v>0</v>
      </c>
      <c r="DI57">
        <v>2.825496749543587</v>
      </c>
      <c r="DJ57">
        <v>0</v>
      </c>
      <c r="DK57">
        <v>0</v>
      </c>
      <c r="DL57">
        <v>0</v>
      </c>
      <c r="DM57">
        <v>0</v>
      </c>
      <c r="DN57">
        <v>0</v>
      </c>
      <c r="DO57">
        <v>0</v>
      </c>
      <c r="DP57">
        <v>0</v>
      </c>
      <c r="DQ57" s="34">
        <v>0</v>
      </c>
    </row>
    <row r="58" spans="1:172" x14ac:dyDescent="0.3">
      <c r="A58" t="s">
        <v>2202</v>
      </c>
      <c r="B58">
        <v>865.69776286244667</v>
      </c>
      <c r="C58">
        <v>1311</v>
      </c>
      <c r="D58">
        <v>-764949.47783303983</v>
      </c>
      <c r="E58">
        <v>150.37946280275574</v>
      </c>
      <c r="F58">
        <v>78.116066649545601</v>
      </c>
      <c r="G58">
        <v>-936208.79262641422</v>
      </c>
      <c r="H58">
        <v>56.323527025953204</v>
      </c>
      <c r="I58">
        <v>0.25862428469069199</v>
      </c>
      <c r="J58">
        <v>4.8225397227439737E-2</v>
      </c>
      <c r="M58">
        <v>0</v>
      </c>
      <c r="N58">
        <v>0.24939873964380713</v>
      </c>
      <c r="O58">
        <v>0</v>
      </c>
      <c r="P58">
        <v>9.225545046884857E-3</v>
      </c>
      <c r="W58">
        <v>0</v>
      </c>
      <c r="X58">
        <v>0</v>
      </c>
      <c r="Y58">
        <v>4.8225397227439737E-2</v>
      </c>
      <c r="Z58" s="32">
        <v>68.534284623421073</v>
      </c>
      <c r="AA58">
        <v>0.42842128279174924</v>
      </c>
      <c r="AB58">
        <v>14.545692478716477</v>
      </c>
      <c r="AC58">
        <v>0.50391831443247903</v>
      </c>
      <c r="AD58">
        <v>0</v>
      </c>
      <c r="AE58">
        <v>1.1250129402013846</v>
      </c>
      <c r="AF58">
        <v>0.11237653683804799</v>
      </c>
      <c r="AG58">
        <v>0.63264755968222874</v>
      </c>
      <c r="AH58">
        <v>0</v>
      </c>
      <c r="AI58">
        <v>0</v>
      </c>
      <c r="AJ58">
        <v>2.5136650534990133</v>
      </c>
      <c r="AK58">
        <v>3.8400997643031038</v>
      </c>
      <c r="AL58">
        <v>3.1128576562283641</v>
      </c>
      <c r="AM58">
        <v>0.22728340674007286</v>
      </c>
      <c r="AN58">
        <v>4.4237403831460176</v>
      </c>
      <c r="AO58">
        <v>0</v>
      </c>
      <c r="AP58" s="32">
        <v>18.473102526441714</v>
      </c>
      <c r="AQ58">
        <v>0.1525435368835969</v>
      </c>
      <c r="AR58">
        <v>6.9834554316291753</v>
      </c>
      <c r="AS58">
        <v>0.71506743388337557</v>
      </c>
      <c r="AT58">
        <v>0</v>
      </c>
      <c r="AU58">
        <v>1.4833979038858851</v>
      </c>
      <c r="AV58">
        <v>4.6565222147051744E-3</v>
      </c>
      <c r="AW58">
        <v>1.1930422719739675</v>
      </c>
      <c r="AX58">
        <v>0</v>
      </c>
      <c r="AY58">
        <v>0</v>
      </c>
      <c r="AZ58">
        <v>2.2580666179967599</v>
      </c>
      <c r="BA58">
        <v>1.5962029985038193</v>
      </c>
      <c r="BB58">
        <v>0.20227615414717959</v>
      </c>
      <c r="BC58">
        <v>9.4178930659284208E-3</v>
      </c>
      <c r="BD58">
        <v>0.63251712749814848</v>
      </c>
      <c r="BE58">
        <v>0</v>
      </c>
      <c r="BF58" s="32">
        <v>38.600926321916262</v>
      </c>
      <c r="BG58">
        <v>0.24130197699814629</v>
      </c>
      <c r="BH58">
        <v>8.1926470343619169</v>
      </c>
      <c r="BI58">
        <v>0.28382456801810518</v>
      </c>
      <c r="BJ58">
        <v>0</v>
      </c>
      <c r="BK58">
        <v>0.63364696741979765</v>
      </c>
      <c r="BL58">
        <v>6.3294429096808213E-2</v>
      </c>
      <c r="BM58">
        <v>0.35632941925665351</v>
      </c>
      <c r="BN58">
        <v>0</v>
      </c>
      <c r="BO58">
        <v>0</v>
      </c>
      <c r="BP58">
        <v>1.4157848157494579</v>
      </c>
      <c r="BQ58">
        <v>2.1628796285708241</v>
      </c>
      <c r="BR58">
        <v>1.7532712232852361</v>
      </c>
      <c r="BS58">
        <v>0.12801403102075209</v>
      </c>
      <c r="BT58">
        <v>2.4916066102592529</v>
      </c>
      <c r="BU58">
        <v>0</v>
      </c>
      <c r="CL58">
        <v>57.440511505418847</v>
      </c>
      <c r="CM58">
        <v>0</v>
      </c>
      <c r="CN58">
        <v>26.979956869359413</v>
      </c>
      <c r="CO58">
        <v>0</v>
      </c>
      <c r="CP58">
        <v>0</v>
      </c>
      <c r="CQ58">
        <v>0</v>
      </c>
      <c r="CR58">
        <v>0</v>
      </c>
      <c r="CS58">
        <v>0</v>
      </c>
      <c r="CT58">
        <v>0</v>
      </c>
      <c r="CU58">
        <v>0</v>
      </c>
      <c r="CV58">
        <v>8.8557825721901544</v>
      </c>
      <c r="CW58">
        <v>6.39948747604757</v>
      </c>
      <c r="CX58">
        <v>0.32426157698401148</v>
      </c>
      <c r="CY58">
        <v>0</v>
      </c>
      <c r="CZ58">
        <v>0</v>
      </c>
      <c r="DA58" s="34">
        <v>0</v>
      </c>
      <c r="DB58">
        <v>0</v>
      </c>
      <c r="DC58">
        <v>9.6071077954335191</v>
      </c>
      <c r="DD58">
        <v>2.7653742006496631</v>
      </c>
      <c r="DE58">
        <v>48.704638608773735</v>
      </c>
      <c r="DF58">
        <v>0</v>
      </c>
      <c r="DG58">
        <v>36.091311934815565</v>
      </c>
      <c r="DH58">
        <v>0</v>
      </c>
      <c r="DI58">
        <v>2.8315674603275331</v>
      </c>
      <c r="DJ58">
        <v>0</v>
      </c>
      <c r="DK58">
        <v>0</v>
      </c>
      <c r="DL58">
        <v>0</v>
      </c>
      <c r="DM58">
        <v>0</v>
      </c>
      <c r="DN58">
        <v>0</v>
      </c>
      <c r="DO58">
        <v>0</v>
      </c>
      <c r="DP58">
        <v>0</v>
      </c>
      <c r="DQ58" s="34">
        <v>0</v>
      </c>
      <c r="FN58" s="32">
        <v>4.7188479256282001</v>
      </c>
      <c r="FO58">
        <v>23.346149700277323</v>
      </c>
      <c r="FP58">
        <v>1.4242050006985831</v>
      </c>
    </row>
    <row r="59" spans="1:172" x14ac:dyDescent="0.3">
      <c r="A59" t="s">
        <v>2203</v>
      </c>
      <c r="B59">
        <v>865.53031200632415</v>
      </c>
      <c r="C59">
        <v>1311</v>
      </c>
      <c r="D59">
        <v>-757650.01254727691</v>
      </c>
      <c r="E59">
        <v>148.71281572996699</v>
      </c>
      <c r="F59">
        <v>77.303300761298772</v>
      </c>
      <c r="G59">
        <v>-926986.36796201498</v>
      </c>
      <c r="H59">
        <v>56.057208450053551</v>
      </c>
      <c r="I59">
        <v>2.9645397592242641E-2</v>
      </c>
      <c r="J59">
        <v>1.5181071511177536E-3</v>
      </c>
      <c r="M59">
        <v>0</v>
      </c>
      <c r="N59">
        <v>2.7396761109212579E-2</v>
      </c>
      <c r="O59">
        <v>0</v>
      </c>
      <c r="P59">
        <v>2.2486364830300622E-3</v>
      </c>
      <c r="W59">
        <v>0</v>
      </c>
      <c r="X59">
        <v>0</v>
      </c>
      <c r="Y59">
        <v>1.5181071511177536E-3</v>
      </c>
      <c r="Z59" s="32">
        <v>68.544234734861746</v>
      </c>
      <c r="AA59">
        <v>0.42827348659855835</v>
      </c>
      <c r="AB59">
        <v>14.540470782904663</v>
      </c>
      <c r="AC59">
        <v>0.50328192187122545</v>
      </c>
      <c r="AD59">
        <v>0</v>
      </c>
      <c r="AE59">
        <v>1.1232558144649627</v>
      </c>
      <c r="AF59">
        <v>0.11243889276672907</v>
      </c>
      <c r="AG59">
        <v>0.63288497801743038</v>
      </c>
      <c r="AH59">
        <v>0</v>
      </c>
      <c r="AI59">
        <v>0</v>
      </c>
      <c r="AJ59">
        <v>2.5107362612492778</v>
      </c>
      <c r="AK59">
        <v>3.839100526667711</v>
      </c>
      <c r="AL59">
        <v>3.1144261716245438</v>
      </c>
      <c r="AM59">
        <v>0.22740952264244108</v>
      </c>
      <c r="AN59">
        <v>4.4234869063307043</v>
      </c>
      <c r="AO59">
        <v>0</v>
      </c>
      <c r="AP59" s="32">
        <v>18.650044302542515</v>
      </c>
      <c r="AQ59">
        <v>0.15376735276287717</v>
      </c>
      <c r="AR59">
        <v>7.0251204495990924</v>
      </c>
      <c r="AS59">
        <v>0.71676620586669226</v>
      </c>
      <c r="AT59">
        <v>0</v>
      </c>
      <c r="AU59">
        <v>1.4873790179637116</v>
      </c>
      <c r="AV59">
        <v>4.9208468143358951E-3</v>
      </c>
      <c r="AW59">
        <v>1.1945940398543144</v>
      </c>
      <c r="AX59">
        <v>0</v>
      </c>
      <c r="AY59">
        <v>0</v>
      </c>
      <c r="AZ59">
        <v>2.2664027741466288</v>
      </c>
      <c r="BA59">
        <v>1.6069900422334209</v>
      </c>
      <c r="BB59">
        <v>0.20968700638182264</v>
      </c>
      <c r="BC59">
        <v>9.9524939437355825E-3</v>
      </c>
      <c r="BD59">
        <v>0.64444046191477355</v>
      </c>
      <c r="BE59">
        <v>0</v>
      </c>
      <c r="BF59" s="32">
        <v>38.423984545815458</v>
      </c>
      <c r="BG59">
        <v>0.24007816111886601</v>
      </c>
      <c r="BH59">
        <v>8.1509820163919997</v>
      </c>
      <c r="BI59">
        <v>0.28212579603478849</v>
      </c>
      <c r="BJ59">
        <v>0</v>
      </c>
      <c r="BK59">
        <v>0.62966585334197089</v>
      </c>
      <c r="BL59">
        <v>6.3030104497177497E-2</v>
      </c>
      <c r="BM59">
        <v>0.35477765137630651</v>
      </c>
      <c r="BN59">
        <v>0</v>
      </c>
      <c r="BO59">
        <v>0</v>
      </c>
      <c r="BP59">
        <v>1.4074486595995888</v>
      </c>
      <c r="BQ59">
        <v>2.1520925848412222</v>
      </c>
      <c r="BR59">
        <v>1.7458603710505931</v>
      </c>
      <c r="BS59">
        <v>0.12747943014294491</v>
      </c>
      <c r="BT59">
        <v>2.4796832758426279</v>
      </c>
      <c r="BU59">
        <v>0</v>
      </c>
      <c r="CL59">
        <v>57.452018109814738</v>
      </c>
      <c r="CM59">
        <v>0</v>
      </c>
      <c r="CN59">
        <v>26.972076080315961</v>
      </c>
      <c r="CO59">
        <v>0</v>
      </c>
      <c r="CP59">
        <v>0</v>
      </c>
      <c r="CQ59">
        <v>0</v>
      </c>
      <c r="CR59">
        <v>0</v>
      </c>
      <c r="CS59">
        <v>0</v>
      </c>
      <c r="CT59">
        <v>0</v>
      </c>
      <c r="CU59">
        <v>0</v>
      </c>
      <c r="CV59">
        <v>8.846595931706057</v>
      </c>
      <c r="CW59">
        <v>6.4044688139344332</v>
      </c>
      <c r="CX59">
        <v>0.32484106422881043</v>
      </c>
      <c r="CY59">
        <v>0</v>
      </c>
      <c r="CZ59">
        <v>0</v>
      </c>
      <c r="DA59" s="34">
        <v>0</v>
      </c>
      <c r="DB59">
        <v>0</v>
      </c>
      <c r="DC59">
        <v>9.6107973635905708</v>
      </c>
      <c r="DD59">
        <v>2.7632047119236547</v>
      </c>
      <c r="DE59">
        <v>48.700663411945996</v>
      </c>
      <c r="DF59">
        <v>0</v>
      </c>
      <c r="DG59">
        <v>36.09266411682087</v>
      </c>
      <c r="DH59">
        <v>0</v>
      </c>
      <c r="DI59">
        <v>2.8326703957189046</v>
      </c>
      <c r="DJ59">
        <v>0</v>
      </c>
      <c r="DK59">
        <v>0</v>
      </c>
      <c r="DL59">
        <v>0</v>
      </c>
      <c r="DM59">
        <v>0</v>
      </c>
      <c r="DN59">
        <v>0</v>
      </c>
      <c r="DO59">
        <v>0</v>
      </c>
      <c r="DP59">
        <v>0</v>
      </c>
      <c r="DQ59" s="34">
        <v>0</v>
      </c>
    </row>
    <row r="60" spans="1:172" x14ac:dyDescent="0.3">
      <c r="A60" t="s">
        <v>2204</v>
      </c>
      <c r="B60">
        <v>865.91467695770177</v>
      </c>
      <c r="C60">
        <v>1282</v>
      </c>
      <c r="D60">
        <v>-757731.52174407209</v>
      </c>
      <c r="E60">
        <v>148.70835720512585</v>
      </c>
      <c r="F60">
        <v>77.30402874538683</v>
      </c>
      <c r="G60">
        <v>-927119.9586048394</v>
      </c>
      <c r="H60">
        <v>55.769818813185339</v>
      </c>
      <c r="I60">
        <v>0.27017966320029974</v>
      </c>
      <c r="J60">
        <v>4.8548971841642731E-2</v>
      </c>
      <c r="M60">
        <v>0</v>
      </c>
      <c r="N60">
        <v>0.26019993685352166</v>
      </c>
      <c r="O60">
        <v>0</v>
      </c>
      <c r="P60">
        <v>9.9797263467780953E-3</v>
      </c>
      <c r="W60">
        <v>0</v>
      </c>
      <c r="X60">
        <v>0</v>
      </c>
      <c r="Y60">
        <v>4.8548971841642731E-2</v>
      </c>
      <c r="Z60" s="32">
        <v>68.65709917986085</v>
      </c>
      <c r="AA60">
        <v>0.42914921379074583</v>
      </c>
      <c r="AB60">
        <v>14.502788156500163</v>
      </c>
      <c r="AC60">
        <v>0.50226365351655533</v>
      </c>
      <c r="AD60">
        <v>0</v>
      </c>
      <c r="AE60">
        <v>1.1212155720414096</v>
      </c>
      <c r="AF60">
        <v>0.11301830602483987</v>
      </c>
      <c r="AG60">
        <v>0.6357525466209919</v>
      </c>
      <c r="AH60">
        <v>0</v>
      </c>
      <c r="AI60">
        <v>0</v>
      </c>
      <c r="AJ60">
        <v>2.4871672177529027</v>
      </c>
      <c r="AK60">
        <v>3.8319209847887779</v>
      </c>
      <c r="AL60">
        <v>3.1290923400143931</v>
      </c>
      <c r="AM60">
        <v>0.22858139561236795</v>
      </c>
      <c r="AN60">
        <v>4.361951433475987</v>
      </c>
      <c r="AO60">
        <v>0</v>
      </c>
      <c r="AP60" s="32">
        <v>18.784089033360619</v>
      </c>
      <c r="AQ60">
        <v>0.15450977491243487</v>
      </c>
      <c r="AR60">
        <v>7.0879237882508495</v>
      </c>
      <c r="AS60">
        <v>0.71878047237081288</v>
      </c>
      <c r="AT60">
        <v>0</v>
      </c>
      <c r="AU60">
        <v>1.491744978272969</v>
      </c>
      <c r="AV60">
        <v>4.9208468157288712E-3</v>
      </c>
      <c r="AW60">
        <v>1.1948136478798821</v>
      </c>
      <c r="AX60">
        <v>0</v>
      </c>
      <c r="AY60">
        <v>0</v>
      </c>
      <c r="AZ60">
        <v>2.2867627828244808</v>
      </c>
      <c r="BA60">
        <v>1.6220272367935147</v>
      </c>
      <c r="BB60">
        <v>0.2104582489091274</v>
      </c>
      <c r="BC60">
        <v>9.9524939130125143E-3</v>
      </c>
      <c r="BD60">
        <v>0.69147132658870292</v>
      </c>
      <c r="BE60">
        <v>0</v>
      </c>
      <c r="BF60" s="32">
        <v>38.289939814997354</v>
      </c>
      <c r="BG60">
        <v>0.23933573896930835</v>
      </c>
      <c r="BH60">
        <v>8.0881786777402436</v>
      </c>
      <c r="BI60">
        <v>0.28011152953066792</v>
      </c>
      <c r="BJ60">
        <v>0</v>
      </c>
      <c r="BK60">
        <v>0.62529989303271372</v>
      </c>
      <c r="BL60">
        <v>6.3030104495784528E-2</v>
      </c>
      <c r="BM60">
        <v>0.35455804335073882</v>
      </c>
      <c r="BN60">
        <v>0</v>
      </c>
      <c r="BO60">
        <v>0</v>
      </c>
      <c r="BP60">
        <v>1.3870886509217366</v>
      </c>
      <c r="BQ60">
        <v>2.1370553902811289</v>
      </c>
      <c r="BR60">
        <v>1.7450891285232883</v>
      </c>
      <c r="BS60">
        <v>0.127479430173668</v>
      </c>
      <c r="BT60">
        <v>2.4326524111686987</v>
      </c>
      <c r="BU60">
        <v>0</v>
      </c>
      <c r="CL60">
        <v>57.565196970717103</v>
      </c>
      <c r="CM60">
        <v>0</v>
      </c>
      <c r="CN60">
        <v>26.894545921257944</v>
      </c>
      <c r="CO60">
        <v>0</v>
      </c>
      <c r="CP60">
        <v>0</v>
      </c>
      <c r="CQ60">
        <v>0</v>
      </c>
      <c r="CR60">
        <v>0</v>
      </c>
      <c r="CS60">
        <v>0</v>
      </c>
      <c r="CT60">
        <v>0</v>
      </c>
      <c r="CU60">
        <v>0</v>
      </c>
      <c r="CV60">
        <v>8.7562240167004379</v>
      </c>
      <c r="CW60">
        <v>6.4534264454682466</v>
      </c>
      <c r="CX60">
        <v>0.33060664585627386</v>
      </c>
      <c r="CY60">
        <v>0</v>
      </c>
      <c r="CZ60">
        <v>0</v>
      </c>
      <c r="DA60" s="34">
        <v>0</v>
      </c>
      <c r="DB60">
        <v>0</v>
      </c>
      <c r="DC60">
        <v>9.6048131719068639</v>
      </c>
      <c r="DD60">
        <v>2.7591651691026087</v>
      </c>
      <c r="DE60">
        <v>48.72027126401364</v>
      </c>
      <c r="DF60">
        <v>0</v>
      </c>
      <c r="DG60">
        <v>36.076950159227195</v>
      </c>
      <c r="DH60">
        <v>0</v>
      </c>
      <c r="DI60">
        <v>2.8388002357496922</v>
      </c>
      <c r="DJ60">
        <v>0</v>
      </c>
      <c r="DK60">
        <v>0</v>
      </c>
      <c r="DL60">
        <v>0</v>
      </c>
      <c r="DM60">
        <v>0</v>
      </c>
      <c r="DN60">
        <v>0</v>
      </c>
      <c r="DO60">
        <v>0</v>
      </c>
      <c r="DP60">
        <v>0</v>
      </c>
      <c r="DQ60" s="34">
        <v>0</v>
      </c>
      <c r="FN60" s="32">
        <v>4.7188479256282001</v>
      </c>
      <c r="FO60">
        <v>23.742629026194468</v>
      </c>
      <c r="FP60">
        <v>1.4388712251014457</v>
      </c>
    </row>
    <row r="61" spans="1:172" x14ac:dyDescent="0.3">
      <c r="A61" t="s">
        <v>2205</v>
      </c>
      <c r="B61">
        <v>865.69947716633703</v>
      </c>
      <c r="C61">
        <v>1282</v>
      </c>
      <c r="D61">
        <v>-750081.26368368673</v>
      </c>
      <c r="E61">
        <v>146.97019108111004</v>
      </c>
      <c r="F61">
        <v>76.455682976098544</v>
      </c>
      <c r="G61">
        <v>-917458.18895544566</v>
      </c>
      <c r="H61">
        <v>55.480562048217216</v>
      </c>
      <c r="I61">
        <v>3.7662293899489656E-2</v>
      </c>
      <c r="J61">
        <v>1.9010903320916736E-3</v>
      </c>
      <c r="M61">
        <v>0</v>
      </c>
      <c r="N61">
        <v>3.4811655402472934E-2</v>
      </c>
      <c r="O61">
        <v>0</v>
      </c>
      <c r="P61">
        <v>2.8506384970167281E-3</v>
      </c>
      <c r="W61">
        <v>0</v>
      </c>
      <c r="X61">
        <v>0</v>
      </c>
      <c r="Y61">
        <v>1.9010903320916736E-3</v>
      </c>
      <c r="Z61" s="32">
        <v>68.669838493595165</v>
      </c>
      <c r="AA61">
        <v>0.42896092365438054</v>
      </c>
      <c r="AB61">
        <v>14.496100344956719</v>
      </c>
      <c r="AC61">
        <v>0.5014472678533014</v>
      </c>
      <c r="AD61">
        <v>0</v>
      </c>
      <c r="AE61">
        <v>1.1189638910955206</v>
      </c>
      <c r="AF61">
        <v>0.1130987493352083</v>
      </c>
      <c r="AG61">
        <v>0.63605912484788929</v>
      </c>
      <c r="AH61">
        <v>0</v>
      </c>
      <c r="AI61">
        <v>0</v>
      </c>
      <c r="AJ61">
        <v>2.4834506993995533</v>
      </c>
      <c r="AK61">
        <v>3.830595223668968</v>
      </c>
      <c r="AL61">
        <v>3.1311116260018168</v>
      </c>
      <c r="AM61">
        <v>0.22874409355528075</v>
      </c>
      <c r="AN61">
        <v>4.3616295620361969</v>
      </c>
      <c r="AO61">
        <v>0</v>
      </c>
      <c r="AP61" s="32">
        <v>18.975616494508358</v>
      </c>
      <c r="AQ61">
        <v>0.15585558247106893</v>
      </c>
      <c r="AR61">
        <v>7.1335845195355496</v>
      </c>
      <c r="AS61">
        <v>0.72068623932103992</v>
      </c>
      <c r="AT61">
        <v>0</v>
      </c>
      <c r="AU61">
        <v>1.4962374154092866</v>
      </c>
      <c r="AV61">
        <v>5.2031295108354936E-3</v>
      </c>
      <c r="AW61">
        <v>1.1964825138060404</v>
      </c>
      <c r="AX61">
        <v>0</v>
      </c>
      <c r="AY61">
        <v>0</v>
      </c>
      <c r="AZ61">
        <v>2.2960190275289638</v>
      </c>
      <c r="BA61">
        <v>1.6338468671909365</v>
      </c>
      <c r="BB61">
        <v>0.21838904896953479</v>
      </c>
      <c r="BC61">
        <v>1.0523415330110931E-2</v>
      </c>
      <c r="BD61">
        <v>0.70426714227852449</v>
      </c>
      <c r="BE61">
        <v>0</v>
      </c>
      <c r="BF61" s="32">
        <v>38.098412353849618</v>
      </c>
      <c r="BG61">
        <v>0.23798993141067429</v>
      </c>
      <c r="BH61">
        <v>8.0425179464555434</v>
      </c>
      <c r="BI61">
        <v>0.27820576258044089</v>
      </c>
      <c r="BJ61">
        <v>0</v>
      </c>
      <c r="BK61">
        <v>0.62080745589639608</v>
      </c>
      <c r="BL61">
        <v>6.2747821800677894E-2</v>
      </c>
      <c r="BM61">
        <v>0.35288917742458065</v>
      </c>
      <c r="BN61">
        <v>0</v>
      </c>
      <c r="BO61">
        <v>0</v>
      </c>
      <c r="BP61">
        <v>1.3778324062172536</v>
      </c>
      <c r="BQ61">
        <v>2.1252357598837066</v>
      </c>
      <c r="BR61">
        <v>1.7371583284628809</v>
      </c>
      <c r="BS61">
        <v>0.12690850875656956</v>
      </c>
      <c r="BT61">
        <v>2.4198565954788771</v>
      </c>
      <c r="BU61">
        <v>0</v>
      </c>
      <c r="CL61">
        <v>57.579838771631906</v>
      </c>
      <c r="CM61">
        <v>0</v>
      </c>
      <c r="CN61">
        <v>26.884513758633808</v>
      </c>
      <c r="CO61">
        <v>0</v>
      </c>
      <c r="CP61">
        <v>0</v>
      </c>
      <c r="CQ61">
        <v>0</v>
      </c>
      <c r="CR61">
        <v>0</v>
      </c>
      <c r="CS61">
        <v>0</v>
      </c>
      <c r="CT61">
        <v>0</v>
      </c>
      <c r="CU61">
        <v>0</v>
      </c>
      <c r="CV61">
        <v>8.744530915737176</v>
      </c>
      <c r="CW61">
        <v>6.4597542951555802</v>
      </c>
      <c r="CX61">
        <v>0.33136225884153397</v>
      </c>
      <c r="CY61">
        <v>0</v>
      </c>
      <c r="CZ61">
        <v>0</v>
      </c>
      <c r="DA61" s="34">
        <v>0</v>
      </c>
      <c r="DB61">
        <v>0</v>
      </c>
      <c r="DC61">
        <v>9.6095472092382153</v>
      </c>
      <c r="DD61">
        <v>2.7563830932074929</v>
      </c>
      <c r="DE61">
        <v>48.715171098335539</v>
      </c>
      <c r="DF61">
        <v>0</v>
      </c>
      <c r="DG61">
        <v>36.078679124319166</v>
      </c>
      <c r="DH61">
        <v>0</v>
      </c>
      <c r="DI61">
        <v>2.8402194748995955</v>
      </c>
      <c r="DJ61">
        <v>0</v>
      </c>
      <c r="DK61">
        <v>0</v>
      </c>
      <c r="DL61">
        <v>0</v>
      </c>
      <c r="DM61">
        <v>0</v>
      </c>
      <c r="DN61">
        <v>0</v>
      </c>
      <c r="DO61">
        <v>0</v>
      </c>
      <c r="DP61">
        <v>0</v>
      </c>
      <c r="DQ61" s="34">
        <v>0</v>
      </c>
    </row>
    <row r="62" spans="1:172" x14ac:dyDescent="0.3">
      <c r="A62" t="s">
        <v>2206</v>
      </c>
      <c r="B62">
        <v>866.09346499666697</v>
      </c>
      <c r="C62">
        <v>1253</v>
      </c>
      <c r="D62">
        <v>-750162.02040279657</v>
      </c>
      <c r="E62">
        <v>146.96571589662506</v>
      </c>
      <c r="F62">
        <v>76.455246675217026</v>
      </c>
      <c r="G62">
        <v>-917591.75181658356</v>
      </c>
      <c r="H62">
        <v>55.191939001996545</v>
      </c>
      <c r="I62">
        <v>0.27962344294256053</v>
      </c>
      <c r="J62">
        <v>4.8737952835827963E-2</v>
      </c>
      <c r="M62">
        <v>0</v>
      </c>
      <c r="N62">
        <v>0.26905380190712641</v>
      </c>
      <c r="O62">
        <v>0</v>
      </c>
      <c r="P62">
        <v>1.0569641035434134E-2</v>
      </c>
      <c r="W62">
        <v>0</v>
      </c>
      <c r="X62">
        <v>0</v>
      </c>
      <c r="Y62">
        <v>4.8737952835827963E-2</v>
      </c>
      <c r="Z62" s="32">
        <v>68.784009488915643</v>
      </c>
      <c r="AA62">
        <v>0.42986135355092686</v>
      </c>
      <c r="AB62">
        <v>14.457802390188338</v>
      </c>
      <c r="AC62">
        <v>0.50041801190568624</v>
      </c>
      <c r="AD62">
        <v>0</v>
      </c>
      <c r="AE62">
        <v>1.1169243173472057</v>
      </c>
      <c r="AF62">
        <v>0.11369019268834253</v>
      </c>
      <c r="AG62">
        <v>0.63898694796042577</v>
      </c>
      <c r="AH62">
        <v>0</v>
      </c>
      <c r="AI62">
        <v>0</v>
      </c>
      <c r="AJ62">
        <v>2.4597697535396756</v>
      </c>
      <c r="AK62">
        <v>3.8229705055379744</v>
      </c>
      <c r="AL62">
        <v>3.1460500709139021</v>
      </c>
      <c r="AM62">
        <v>0.22994029756997847</v>
      </c>
      <c r="AN62">
        <v>4.2995766698818905</v>
      </c>
      <c r="AO62">
        <v>0</v>
      </c>
      <c r="AP62" s="32">
        <v>19.110800288108138</v>
      </c>
      <c r="AQ62">
        <v>0.15659669783675895</v>
      </c>
      <c r="AR62">
        <v>7.1965609897691465</v>
      </c>
      <c r="AS62">
        <v>0.72270159801549061</v>
      </c>
      <c r="AT62">
        <v>0</v>
      </c>
      <c r="AU62">
        <v>1.5005926833769465</v>
      </c>
      <c r="AV62">
        <v>5.2031295117110476E-3</v>
      </c>
      <c r="AW62">
        <v>1.1967024046815835</v>
      </c>
      <c r="AX62">
        <v>0</v>
      </c>
      <c r="AY62">
        <v>0</v>
      </c>
      <c r="AZ62">
        <v>2.3162568117830391</v>
      </c>
      <c r="BA62">
        <v>1.6491110775938056</v>
      </c>
      <c r="BB62">
        <v>0.21918134132134584</v>
      </c>
      <c r="BC62">
        <v>1.0523415310848643E-2</v>
      </c>
      <c r="BD62">
        <v>0.75110400477211414</v>
      </c>
      <c r="BE62">
        <v>0</v>
      </c>
      <c r="BF62" s="32">
        <v>37.963228560249838</v>
      </c>
      <c r="BG62">
        <v>0.23724881604498427</v>
      </c>
      <c r="BH62">
        <v>7.9795414762219457</v>
      </c>
      <c r="BI62">
        <v>0.27619040388599014</v>
      </c>
      <c r="BJ62">
        <v>0</v>
      </c>
      <c r="BK62">
        <v>0.61645218792873602</v>
      </c>
      <c r="BL62">
        <v>6.2747821799802345E-2</v>
      </c>
      <c r="BM62">
        <v>0.35266928654903762</v>
      </c>
      <c r="BN62">
        <v>0</v>
      </c>
      <c r="BO62">
        <v>0</v>
      </c>
      <c r="BP62">
        <v>1.3575946219631785</v>
      </c>
      <c r="BQ62">
        <v>2.1099715494808375</v>
      </c>
      <c r="BR62">
        <v>1.73636603611107</v>
      </c>
      <c r="BS62">
        <v>0.12690850877583185</v>
      </c>
      <c r="BT62">
        <v>2.3730197329852873</v>
      </c>
      <c r="BU62">
        <v>0</v>
      </c>
      <c r="CL62">
        <v>57.6941171648769</v>
      </c>
      <c r="CM62">
        <v>0</v>
      </c>
      <c r="CN62">
        <v>26.806193704237135</v>
      </c>
      <c r="CO62">
        <v>0</v>
      </c>
      <c r="CP62">
        <v>0</v>
      </c>
      <c r="CQ62">
        <v>0</v>
      </c>
      <c r="CR62">
        <v>0</v>
      </c>
      <c r="CS62">
        <v>0</v>
      </c>
      <c r="CT62">
        <v>0</v>
      </c>
      <c r="CU62">
        <v>0</v>
      </c>
      <c r="CV62">
        <v>8.6532507681486948</v>
      </c>
      <c r="CW62">
        <v>6.5090913622366795</v>
      </c>
      <c r="CX62">
        <v>0.33734700050059824</v>
      </c>
      <c r="CY62">
        <v>0</v>
      </c>
      <c r="CZ62">
        <v>0</v>
      </c>
      <c r="DA62" s="34">
        <v>0</v>
      </c>
      <c r="DB62">
        <v>0</v>
      </c>
      <c r="DC62">
        <v>9.6034371482164911</v>
      </c>
      <c r="DD62">
        <v>2.7522781483204004</v>
      </c>
      <c r="DE62">
        <v>48.735131290393213</v>
      </c>
      <c r="DF62">
        <v>0</v>
      </c>
      <c r="DG62">
        <v>36.062743868616046</v>
      </c>
      <c r="DH62">
        <v>0</v>
      </c>
      <c r="DI62">
        <v>2.8464095444538424</v>
      </c>
      <c r="DJ62">
        <v>0</v>
      </c>
      <c r="DK62">
        <v>0</v>
      </c>
      <c r="DL62">
        <v>0</v>
      </c>
      <c r="DM62">
        <v>0</v>
      </c>
      <c r="DN62">
        <v>0</v>
      </c>
      <c r="DO62">
        <v>0</v>
      </c>
      <c r="DP62">
        <v>0</v>
      </c>
      <c r="DQ62" s="34">
        <v>0</v>
      </c>
      <c r="FN62" s="32">
        <v>4.7188479256282001</v>
      </c>
      <c r="FO62">
        <v>24.160275578988408</v>
      </c>
      <c r="FP62">
        <v>1.4548896698288367</v>
      </c>
    </row>
    <row r="63" spans="1:172" x14ac:dyDescent="0.3">
      <c r="A63" t="s">
        <v>2207</v>
      </c>
      <c r="B63">
        <v>865.83865186914602</v>
      </c>
      <c r="C63">
        <v>1253</v>
      </c>
      <c r="D63">
        <v>-742203.23445443437</v>
      </c>
      <c r="E63">
        <v>145.16563273732626</v>
      </c>
      <c r="F63">
        <v>75.576071869203574</v>
      </c>
      <c r="G63">
        <v>-907545.2427836532</v>
      </c>
      <c r="H63">
        <v>54.882464365216201</v>
      </c>
      <c r="I63">
        <v>4.4053643735436493E-2</v>
      </c>
      <c r="J63">
        <v>2.191285973542872E-3</v>
      </c>
      <c r="M63">
        <v>0</v>
      </c>
      <c r="N63">
        <v>4.0727170952025389E-2</v>
      </c>
      <c r="O63">
        <v>0</v>
      </c>
      <c r="P63">
        <v>3.3264727834110995E-3</v>
      </c>
      <c r="W63">
        <v>0</v>
      </c>
      <c r="X63">
        <v>0</v>
      </c>
      <c r="Y63">
        <v>2.191285973542872E-3</v>
      </c>
      <c r="Z63" s="32">
        <v>68.799033654213233</v>
      </c>
      <c r="AA63">
        <v>0.4296404755150085</v>
      </c>
      <c r="AB63">
        <v>14.449911856316454</v>
      </c>
      <c r="AC63">
        <v>0.49945340899311608</v>
      </c>
      <c r="AD63">
        <v>0</v>
      </c>
      <c r="AE63">
        <v>1.1142668521727916</v>
      </c>
      <c r="AF63">
        <v>0.11378581149631059</v>
      </c>
      <c r="AG63">
        <v>0.6393517408082543</v>
      </c>
      <c r="AH63">
        <v>0</v>
      </c>
      <c r="AI63">
        <v>0</v>
      </c>
      <c r="AJ63">
        <v>2.455427304370529</v>
      </c>
      <c r="AK63">
        <v>3.8213500455016218</v>
      </c>
      <c r="AL63">
        <v>3.1484450346974815</v>
      </c>
      <c r="AM63">
        <v>0.23013368820797561</v>
      </c>
      <c r="AN63">
        <v>4.2992001277071967</v>
      </c>
      <c r="AO63">
        <v>0</v>
      </c>
      <c r="AP63" s="32">
        <v>19.315423719471294</v>
      </c>
      <c r="AQ63">
        <v>0.15804823300867321</v>
      </c>
      <c r="AR63">
        <v>7.2456347406430641</v>
      </c>
      <c r="AS63">
        <v>0.72477966268997629</v>
      </c>
      <c r="AT63">
        <v>0</v>
      </c>
      <c r="AU63">
        <v>1.5055077632285341</v>
      </c>
      <c r="AV63">
        <v>5.5024938643786535E-3</v>
      </c>
      <c r="AW63">
        <v>1.1984796999131413</v>
      </c>
      <c r="AX63">
        <v>0</v>
      </c>
      <c r="AY63">
        <v>0</v>
      </c>
      <c r="AZ63">
        <v>2.3262524184112729</v>
      </c>
      <c r="BA63">
        <v>1.6618315500820426</v>
      </c>
      <c r="BB63">
        <v>0.2276031532061516</v>
      </c>
      <c r="BC63">
        <v>1.1128884663580529E-2</v>
      </c>
      <c r="BD63">
        <v>0.76461675967916987</v>
      </c>
      <c r="BE63">
        <v>0</v>
      </c>
      <c r="BF63" s="32">
        <v>37.758605128886678</v>
      </c>
      <c r="BG63">
        <v>0.23579728087306998</v>
      </c>
      <c r="BH63">
        <v>7.9304677253480289</v>
      </c>
      <c r="BI63">
        <v>0.27411233921150446</v>
      </c>
      <c r="BJ63">
        <v>0</v>
      </c>
      <c r="BK63">
        <v>0.61153710807714867</v>
      </c>
      <c r="BL63">
        <v>6.2448457447134738E-2</v>
      </c>
      <c r="BM63">
        <v>0.35089199131747961</v>
      </c>
      <c r="BN63">
        <v>0</v>
      </c>
      <c r="BO63">
        <v>0</v>
      </c>
      <c r="BP63">
        <v>1.3475990153349444</v>
      </c>
      <c r="BQ63">
        <v>2.0972510769926007</v>
      </c>
      <c r="BR63">
        <v>1.7279442242262641</v>
      </c>
      <c r="BS63">
        <v>0.12630303942309998</v>
      </c>
      <c r="BT63">
        <v>2.3595069780782318</v>
      </c>
      <c r="BU63">
        <v>0</v>
      </c>
      <c r="CL63">
        <v>57.71127532764703</v>
      </c>
      <c r="CM63">
        <v>0</v>
      </c>
      <c r="CN63">
        <v>26.794432256280139</v>
      </c>
      <c r="CO63">
        <v>0</v>
      </c>
      <c r="CP63">
        <v>0</v>
      </c>
      <c r="CQ63">
        <v>0</v>
      </c>
      <c r="CR63">
        <v>0</v>
      </c>
      <c r="CS63">
        <v>0</v>
      </c>
      <c r="CT63">
        <v>0</v>
      </c>
      <c r="CU63">
        <v>0</v>
      </c>
      <c r="CV63">
        <v>8.6395438304412799</v>
      </c>
      <c r="CW63">
        <v>6.5164932430741729</v>
      </c>
      <c r="CX63">
        <v>0.33825534255737311</v>
      </c>
      <c r="CY63">
        <v>0</v>
      </c>
      <c r="CZ63">
        <v>0</v>
      </c>
      <c r="DA63" s="34">
        <v>0</v>
      </c>
      <c r="DB63">
        <v>0</v>
      </c>
      <c r="DC63">
        <v>9.6090337679341502</v>
      </c>
      <c r="DD63">
        <v>2.7489916861356978</v>
      </c>
      <c r="DE63">
        <v>48.72910144035523</v>
      </c>
      <c r="DF63">
        <v>0</v>
      </c>
      <c r="DG63">
        <v>36.064780932366723</v>
      </c>
      <c r="DH63">
        <v>0</v>
      </c>
      <c r="DI63">
        <v>2.8480921732081885</v>
      </c>
      <c r="DJ63">
        <v>0</v>
      </c>
      <c r="DK63">
        <v>0</v>
      </c>
      <c r="DL63">
        <v>0</v>
      </c>
      <c r="DM63">
        <v>0</v>
      </c>
      <c r="DN63">
        <v>0</v>
      </c>
      <c r="DO63">
        <v>0</v>
      </c>
      <c r="DP63">
        <v>0</v>
      </c>
      <c r="DQ63" s="34">
        <v>0</v>
      </c>
    </row>
    <row r="64" spans="1:172" x14ac:dyDescent="0.3">
      <c r="A64" t="s">
        <v>2208</v>
      </c>
      <c r="B64">
        <v>866.24262613884832</v>
      </c>
      <c r="C64">
        <v>1224</v>
      </c>
      <c r="D64">
        <v>-742283.19986403384</v>
      </c>
      <c r="E64">
        <v>145.16114540030912</v>
      </c>
      <c r="F64">
        <v>75.574452482694397</v>
      </c>
      <c r="G64">
        <v>-907678.73853501526</v>
      </c>
      <c r="H64">
        <v>54.592670991859897</v>
      </c>
      <c r="I64">
        <v>0.28739256599525004</v>
      </c>
      <c r="J64">
        <v>4.8820001753838417E-2</v>
      </c>
      <c r="M64">
        <v>0</v>
      </c>
      <c r="N64">
        <v>0.2763637462197332</v>
      </c>
      <c r="O64">
        <v>0</v>
      </c>
      <c r="P64">
        <v>1.1028819775516795E-2</v>
      </c>
      <c r="W64">
        <v>0</v>
      </c>
      <c r="X64">
        <v>0</v>
      </c>
      <c r="Y64">
        <v>4.8820001753838417E-2</v>
      </c>
      <c r="Z64" s="32">
        <v>68.914556826083526</v>
      </c>
      <c r="AA64">
        <v>0.43056667545796179</v>
      </c>
      <c r="AB64">
        <v>14.410977687884616</v>
      </c>
      <c r="AC64">
        <v>0.49841293773205719</v>
      </c>
      <c r="AD64">
        <v>0</v>
      </c>
      <c r="AE64">
        <v>1.1122285536696357</v>
      </c>
      <c r="AF64">
        <v>0.11438981883761809</v>
      </c>
      <c r="AG64">
        <v>0.64234250785455238</v>
      </c>
      <c r="AH64">
        <v>0</v>
      </c>
      <c r="AI64">
        <v>0</v>
      </c>
      <c r="AJ64">
        <v>2.4316375857749613</v>
      </c>
      <c r="AK64">
        <v>3.8132562558761456</v>
      </c>
      <c r="AL64">
        <v>3.1636663902922955</v>
      </c>
      <c r="AM64">
        <v>0.23135530309991159</v>
      </c>
      <c r="AN64">
        <v>4.236609457436737</v>
      </c>
      <c r="AO64">
        <v>0</v>
      </c>
      <c r="AP64" s="32">
        <v>19.451731574795868</v>
      </c>
      <c r="AQ64">
        <v>0.15878766534838895</v>
      </c>
      <c r="AR64">
        <v>7.3087648301339057</v>
      </c>
      <c r="AS64">
        <v>0.72679506662455529</v>
      </c>
      <c r="AT64">
        <v>0</v>
      </c>
      <c r="AU64">
        <v>1.5098495963232965</v>
      </c>
      <c r="AV64">
        <v>5.5024938653079735E-3</v>
      </c>
      <c r="AW64">
        <v>1.1986997592767235</v>
      </c>
      <c r="AX64">
        <v>0</v>
      </c>
      <c r="AY64">
        <v>0</v>
      </c>
      <c r="AZ64">
        <v>2.3463555268296878</v>
      </c>
      <c r="BA64">
        <v>1.6773241852276639</v>
      </c>
      <c r="BB64">
        <v>0.22841739370009262</v>
      </c>
      <c r="BC64">
        <v>1.1128884643125527E-2</v>
      </c>
      <c r="BD64">
        <v>0.81124547544894299</v>
      </c>
      <c r="BE64">
        <v>0</v>
      </c>
      <c r="BF64" s="32">
        <v>37.622297273562104</v>
      </c>
      <c r="BG64">
        <v>0.23505784853335426</v>
      </c>
      <c r="BH64">
        <v>7.8673376358571865</v>
      </c>
      <c r="BI64">
        <v>0.27209693527692552</v>
      </c>
      <c r="BJ64">
        <v>0</v>
      </c>
      <c r="BK64">
        <v>0.60719527498238612</v>
      </c>
      <c r="BL64">
        <v>6.2448457446205419E-2</v>
      </c>
      <c r="BM64">
        <v>0.35067193195389762</v>
      </c>
      <c r="BN64">
        <v>0</v>
      </c>
      <c r="BO64">
        <v>0</v>
      </c>
      <c r="BP64">
        <v>1.3274959069165295</v>
      </c>
      <c r="BQ64">
        <v>2.0817584418469792</v>
      </c>
      <c r="BR64">
        <v>1.7271299837323231</v>
      </c>
      <c r="BS64">
        <v>0.12630303944355498</v>
      </c>
      <c r="BT64">
        <v>2.3128782623084585</v>
      </c>
      <c r="BU64">
        <v>0</v>
      </c>
      <c r="CL64">
        <v>57.826668763379928</v>
      </c>
      <c r="CM64">
        <v>0</v>
      </c>
      <c r="CN64">
        <v>26.715308462995189</v>
      </c>
      <c r="CO64">
        <v>0</v>
      </c>
      <c r="CP64">
        <v>0</v>
      </c>
      <c r="CQ64">
        <v>0</v>
      </c>
      <c r="CR64">
        <v>0</v>
      </c>
      <c r="CS64">
        <v>0</v>
      </c>
      <c r="CT64">
        <v>0</v>
      </c>
      <c r="CU64">
        <v>0</v>
      </c>
      <c r="CV64">
        <v>8.5473404101194035</v>
      </c>
      <c r="CW64">
        <v>6.5662080165645955</v>
      </c>
      <c r="CX64">
        <v>0.34447434694087659</v>
      </c>
      <c r="CY64">
        <v>0</v>
      </c>
      <c r="CZ64">
        <v>0</v>
      </c>
      <c r="DA64" s="34">
        <v>0</v>
      </c>
      <c r="DB64">
        <v>0</v>
      </c>
      <c r="DC64">
        <v>9.6027886118674406</v>
      </c>
      <c r="DD64">
        <v>2.7448186279867679</v>
      </c>
      <c r="DE64">
        <v>48.749435425605903</v>
      </c>
      <c r="DF64">
        <v>0</v>
      </c>
      <c r="DG64">
        <v>36.048614011299776</v>
      </c>
      <c r="DH64">
        <v>0</v>
      </c>
      <c r="DI64">
        <v>2.8543433232401281</v>
      </c>
      <c r="DJ64">
        <v>0</v>
      </c>
      <c r="DK64">
        <v>0</v>
      </c>
      <c r="DL64">
        <v>0</v>
      </c>
      <c r="DM64">
        <v>0</v>
      </c>
      <c r="DN64">
        <v>0</v>
      </c>
      <c r="DO64">
        <v>0</v>
      </c>
      <c r="DP64">
        <v>0</v>
      </c>
      <c r="DQ64" s="34">
        <v>0</v>
      </c>
      <c r="FN64" s="32">
        <v>4.7188479256282001</v>
      </c>
      <c r="FO64">
        <v>24.596553635396464</v>
      </c>
      <c r="FP64">
        <v>1.472028630197298</v>
      </c>
    </row>
    <row r="65" spans="1:172" x14ac:dyDescent="0.3">
      <c r="A65" t="s">
        <v>2209</v>
      </c>
      <c r="B65">
        <v>865.95457509154596</v>
      </c>
      <c r="C65">
        <v>1224</v>
      </c>
      <c r="D65">
        <v>-734048.44723403908</v>
      </c>
      <c r="E65">
        <v>143.30659248399786</v>
      </c>
      <c r="F65">
        <v>74.668129997186199</v>
      </c>
      <c r="G65">
        <v>-897289.6423733409</v>
      </c>
      <c r="H65">
        <v>54.265057156959266</v>
      </c>
      <c r="I65">
        <v>4.9163005697194312E-2</v>
      </c>
      <c r="J65">
        <v>2.4089882017202923E-3</v>
      </c>
      <c r="M65">
        <v>0</v>
      </c>
      <c r="N65">
        <v>4.546026797952292E-2</v>
      </c>
      <c r="O65">
        <v>0</v>
      </c>
      <c r="P65">
        <v>3.7027377176713817E-3</v>
      </c>
      <c r="W65">
        <v>0</v>
      </c>
      <c r="X65">
        <v>0</v>
      </c>
      <c r="Y65">
        <v>2.4089882017202923E-3</v>
      </c>
      <c r="Z65" s="32">
        <v>68.931469341417881</v>
      </c>
      <c r="AA65">
        <v>0.43031944201556488</v>
      </c>
      <c r="AB65">
        <v>14.402091367124179</v>
      </c>
      <c r="AC65">
        <v>0.49732514822826762</v>
      </c>
      <c r="AD65">
        <v>0</v>
      </c>
      <c r="AE65">
        <v>1.1092352435631276</v>
      </c>
      <c r="AF65">
        <v>0.11449832941754991</v>
      </c>
      <c r="AG65">
        <v>0.64275694214768064</v>
      </c>
      <c r="AH65">
        <v>0</v>
      </c>
      <c r="AI65">
        <v>0</v>
      </c>
      <c r="AJ65">
        <v>2.4267966011371671</v>
      </c>
      <c r="AK65">
        <v>3.8113657967821029</v>
      </c>
      <c r="AL65">
        <v>3.1663779998270898</v>
      </c>
      <c r="AM65">
        <v>0.23157476754765682</v>
      </c>
      <c r="AN65">
        <v>4.2361890207917403</v>
      </c>
      <c r="AO65">
        <v>0</v>
      </c>
      <c r="AP65" s="32">
        <v>19.66832761110571</v>
      </c>
      <c r="AQ65">
        <v>0.16033242271448872</v>
      </c>
      <c r="AR65">
        <v>7.3607993538236611</v>
      </c>
      <c r="AS65">
        <v>0.72901822595947896</v>
      </c>
      <c r="AT65">
        <v>0</v>
      </c>
      <c r="AU65">
        <v>1.5151177323810152</v>
      </c>
      <c r="AV65">
        <v>5.8183674093164311E-3</v>
      </c>
      <c r="AW65">
        <v>1.2005792691938586</v>
      </c>
      <c r="AX65">
        <v>0</v>
      </c>
      <c r="AY65">
        <v>0</v>
      </c>
      <c r="AZ65">
        <v>2.3569488710559892</v>
      </c>
      <c r="BA65">
        <v>1.6908427989900392</v>
      </c>
      <c r="BB65">
        <v>0.23731054602086191</v>
      </c>
      <c r="BC65">
        <v>1.1767744115848971E-2</v>
      </c>
      <c r="BD65">
        <v>0.82535334434793062</v>
      </c>
      <c r="BE65">
        <v>0</v>
      </c>
      <c r="BF65" s="32">
        <v>37.405701237252266</v>
      </c>
      <c r="BG65">
        <v>0.23351309116725447</v>
      </c>
      <c r="BH65">
        <v>7.8153031121674319</v>
      </c>
      <c r="BI65">
        <v>0.26987377594200179</v>
      </c>
      <c r="BJ65">
        <v>0</v>
      </c>
      <c r="BK65">
        <v>0.60192713892466754</v>
      </c>
      <c r="BL65">
        <v>6.2132583902196961E-2</v>
      </c>
      <c r="BM65">
        <v>0.34879242203676253</v>
      </c>
      <c r="BN65">
        <v>0</v>
      </c>
      <c r="BO65">
        <v>0</v>
      </c>
      <c r="BP65">
        <v>1.3169025626902284</v>
      </c>
      <c r="BQ65">
        <v>2.0682398280846042</v>
      </c>
      <c r="BR65">
        <v>1.7182368314115539</v>
      </c>
      <c r="BS65">
        <v>0.12566417997083154</v>
      </c>
      <c r="BT65">
        <v>2.298770393409471</v>
      </c>
      <c r="BU65">
        <v>0</v>
      </c>
      <c r="CL65">
        <v>57.845856230555768</v>
      </c>
      <c r="CM65">
        <v>0</v>
      </c>
      <c r="CN65">
        <v>26.702149848170208</v>
      </c>
      <c r="CO65">
        <v>0</v>
      </c>
      <c r="CP65">
        <v>0</v>
      </c>
      <c r="CQ65">
        <v>0</v>
      </c>
      <c r="CR65">
        <v>0</v>
      </c>
      <c r="CS65">
        <v>0</v>
      </c>
      <c r="CT65">
        <v>0</v>
      </c>
      <c r="CU65">
        <v>0</v>
      </c>
      <c r="CV65">
        <v>8.5320072849993593</v>
      </c>
      <c r="CW65">
        <v>6.5744692388747197</v>
      </c>
      <c r="CX65">
        <v>0.34551739739994386</v>
      </c>
      <c r="CY65">
        <v>0</v>
      </c>
      <c r="CZ65">
        <v>0</v>
      </c>
      <c r="DA65" s="34">
        <v>0</v>
      </c>
      <c r="DB65">
        <v>0</v>
      </c>
      <c r="DC65">
        <v>9.6091053033366514</v>
      </c>
      <c r="DD65">
        <v>2.7411127886321038</v>
      </c>
      <c r="DE65">
        <v>48.742628585282141</v>
      </c>
      <c r="DF65">
        <v>0</v>
      </c>
      <c r="DG65">
        <v>36.050905515421078</v>
      </c>
      <c r="DH65">
        <v>0</v>
      </c>
      <c r="DI65">
        <v>2.8562478073280362</v>
      </c>
      <c r="DJ65">
        <v>0</v>
      </c>
      <c r="DK65">
        <v>0</v>
      </c>
      <c r="DL65">
        <v>0</v>
      </c>
      <c r="DM65">
        <v>0</v>
      </c>
      <c r="DN65">
        <v>0</v>
      </c>
      <c r="DO65">
        <v>0</v>
      </c>
      <c r="DP65">
        <v>0</v>
      </c>
      <c r="DQ65" s="34">
        <v>0</v>
      </c>
    </row>
    <row r="66" spans="1:172" x14ac:dyDescent="0.3">
      <c r="A66" t="s">
        <v>2210</v>
      </c>
      <c r="B66">
        <v>866.36893103658929</v>
      </c>
      <c r="C66">
        <v>1195</v>
      </c>
      <c r="D66">
        <v>-734127.58519287023</v>
      </c>
      <c r="E66">
        <v>143.30209887747151</v>
      </c>
      <c r="F66">
        <v>74.66530783561609</v>
      </c>
      <c r="G66">
        <v>-897423.03972102655</v>
      </c>
      <c r="H66">
        <v>53.974147815990641</v>
      </c>
      <c r="I66">
        <v>0.29383790064579363</v>
      </c>
      <c r="J66">
        <v>4.8816877438555978E-2</v>
      </c>
      <c r="M66">
        <v>0</v>
      </c>
      <c r="N66">
        <v>0.2824535462953302</v>
      </c>
      <c r="O66">
        <v>0</v>
      </c>
      <c r="P66">
        <v>1.1384354350463376E-2</v>
      </c>
      <c r="W66">
        <v>0</v>
      </c>
      <c r="X66">
        <v>0</v>
      </c>
      <c r="Y66">
        <v>4.8816877438555978E-2</v>
      </c>
      <c r="Z66" s="32">
        <v>69.048392115852465</v>
      </c>
      <c r="AA66">
        <v>0.43127255066344211</v>
      </c>
      <c r="AB66">
        <v>14.362499172110837</v>
      </c>
      <c r="AC66">
        <v>0.49627326640111907</v>
      </c>
      <c r="AD66">
        <v>0</v>
      </c>
      <c r="AE66">
        <v>1.1071989120828825</v>
      </c>
      <c r="AF66">
        <v>0.11511545140630489</v>
      </c>
      <c r="AG66">
        <v>0.64581343377208933</v>
      </c>
      <c r="AH66">
        <v>0</v>
      </c>
      <c r="AI66">
        <v>0</v>
      </c>
      <c r="AJ66">
        <v>2.4029010484130287</v>
      </c>
      <c r="AK66">
        <v>3.8027785110935346</v>
      </c>
      <c r="AL66">
        <v>3.1818931385095293</v>
      </c>
      <c r="AM66">
        <v>0.23282290704016279</v>
      </c>
      <c r="AN66">
        <v>4.1730394926546115</v>
      </c>
      <c r="AO66">
        <v>0</v>
      </c>
      <c r="AP66" s="32">
        <v>19.805747623182938</v>
      </c>
      <c r="AQ66">
        <v>0.16106982989686383</v>
      </c>
      <c r="AR66">
        <v>7.4240659327655569</v>
      </c>
      <c r="AS66">
        <v>0.73103273552289572</v>
      </c>
      <c r="AT66">
        <v>0</v>
      </c>
      <c r="AU66">
        <v>1.5194436938810274</v>
      </c>
      <c r="AV66">
        <v>5.8183674104295173E-3</v>
      </c>
      <c r="AW66">
        <v>1.2007993938709487</v>
      </c>
      <c r="AX66">
        <v>0</v>
      </c>
      <c r="AY66">
        <v>0</v>
      </c>
      <c r="AZ66">
        <v>2.3769060700037805</v>
      </c>
      <c r="BA66">
        <v>1.7065653323822909</v>
      </c>
      <c r="BB66">
        <v>0.23814767150641858</v>
      </c>
      <c r="BC66">
        <v>1.1767744091336562E-2</v>
      </c>
      <c r="BD66">
        <v>0.87176123357233559</v>
      </c>
      <c r="BE66">
        <v>0</v>
      </c>
      <c r="BF66" s="32">
        <v>37.268281225175038</v>
      </c>
      <c r="BG66">
        <v>0.23277568398487938</v>
      </c>
      <c r="BH66">
        <v>7.7520365332255352</v>
      </c>
      <c r="BI66">
        <v>0.26785926637858504</v>
      </c>
      <c r="BJ66">
        <v>0</v>
      </c>
      <c r="BK66">
        <v>0.59760117742465524</v>
      </c>
      <c r="BL66">
        <v>6.2132583901083879E-2</v>
      </c>
      <c r="BM66">
        <v>0.34857229735967232</v>
      </c>
      <c r="BN66">
        <v>0</v>
      </c>
      <c r="BO66">
        <v>0</v>
      </c>
      <c r="BP66">
        <v>1.2969453637424369</v>
      </c>
      <c r="BQ66">
        <v>2.0525172946923522</v>
      </c>
      <c r="BR66">
        <v>1.7173997059259971</v>
      </c>
      <c r="BS66">
        <v>0.12566417999534393</v>
      </c>
      <c r="BT66">
        <v>2.2523625041850659</v>
      </c>
      <c r="BU66">
        <v>0</v>
      </c>
      <c r="CL66">
        <v>57.962381268223083</v>
      </c>
      <c r="CM66">
        <v>0</v>
      </c>
      <c r="CN66">
        <v>26.622207590517995</v>
      </c>
      <c r="CO66">
        <v>0</v>
      </c>
      <c r="CP66">
        <v>0</v>
      </c>
      <c r="CQ66">
        <v>0</v>
      </c>
      <c r="CR66">
        <v>0</v>
      </c>
      <c r="CS66">
        <v>0</v>
      </c>
      <c r="CT66">
        <v>0</v>
      </c>
      <c r="CU66">
        <v>0</v>
      </c>
      <c r="CV66">
        <v>8.4388645793526749</v>
      </c>
      <c r="CW66">
        <v>6.6245600158554501</v>
      </c>
      <c r="CX66">
        <v>0.35198654605081897</v>
      </c>
      <c r="CY66">
        <v>0</v>
      </c>
      <c r="CZ66">
        <v>0</v>
      </c>
      <c r="DA66" s="34">
        <v>0</v>
      </c>
      <c r="DB66">
        <v>0</v>
      </c>
      <c r="DC66">
        <v>9.6027155781947418</v>
      </c>
      <c r="DD66">
        <v>2.7368687198566697</v>
      </c>
      <c r="DE66">
        <v>48.763358394056162</v>
      </c>
      <c r="DF66">
        <v>0</v>
      </c>
      <c r="DG66">
        <v>36.034496643339082</v>
      </c>
      <c r="DH66">
        <v>0</v>
      </c>
      <c r="DI66">
        <v>2.8625606645533463</v>
      </c>
      <c r="DJ66">
        <v>0</v>
      </c>
      <c r="DK66">
        <v>0</v>
      </c>
      <c r="DL66">
        <v>0</v>
      </c>
      <c r="DM66">
        <v>0</v>
      </c>
      <c r="DN66">
        <v>0</v>
      </c>
      <c r="DO66">
        <v>0</v>
      </c>
      <c r="DP66">
        <v>0</v>
      </c>
      <c r="DQ66" s="34">
        <v>0</v>
      </c>
      <c r="FN66" s="32">
        <v>4.7188479256282001</v>
      </c>
      <c r="FO66">
        <v>25.049510093162539</v>
      </c>
      <c r="FP66">
        <v>1.4901047172644004</v>
      </c>
    </row>
    <row r="67" spans="1:172" x14ac:dyDescent="0.3">
      <c r="A67" t="s">
        <v>2211</v>
      </c>
      <c r="B67">
        <v>866.05259793341804</v>
      </c>
      <c r="C67">
        <v>1195</v>
      </c>
      <c r="D67">
        <v>-725641.55864166422</v>
      </c>
      <c r="E67">
        <v>141.39878343468163</v>
      </c>
      <c r="F67">
        <v>73.734653983138315</v>
      </c>
      <c r="G67">
        <v>-886723.42007507815</v>
      </c>
      <c r="H67">
        <v>53.629953244043087</v>
      </c>
      <c r="I67">
        <v>5.3265405501100059E-2</v>
      </c>
      <c r="J67">
        <v>2.5701998883481672E-3</v>
      </c>
      <c r="M67">
        <v>0</v>
      </c>
      <c r="N67">
        <v>4.9264617947519546E-2</v>
      </c>
      <c r="O67">
        <v>0</v>
      </c>
      <c r="P67">
        <v>4.0007875535805117E-3</v>
      </c>
      <c r="W67">
        <v>0</v>
      </c>
      <c r="X67">
        <v>0</v>
      </c>
      <c r="Y67">
        <v>2.5701998883481672E-3</v>
      </c>
      <c r="Z67" s="32">
        <v>69.066883217844406</v>
      </c>
      <c r="AA67">
        <v>0.43100384836207833</v>
      </c>
      <c r="AB67">
        <v>14.352778624113679</v>
      </c>
      <c r="AC67">
        <v>0.49508186527245518</v>
      </c>
      <c r="AD67">
        <v>0</v>
      </c>
      <c r="AE67">
        <v>1.1039244630818037</v>
      </c>
      <c r="AF67">
        <v>0.11523507865373087</v>
      </c>
      <c r="AG67">
        <v>0.64627085613596313</v>
      </c>
      <c r="AH67">
        <v>0</v>
      </c>
      <c r="AI67">
        <v>0</v>
      </c>
      <c r="AJ67">
        <v>2.3976614642812506</v>
      </c>
      <c r="AK67">
        <v>3.8006367726260475</v>
      </c>
      <c r="AL67">
        <v>3.1848753365172184</v>
      </c>
      <c r="AM67">
        <v>0.23306485513304936</v>
      </c>
      <c r="AN67">
        <v>4.1725836179783249</v>
      </c>
      <c r="AO67">
        <v>0</v>
      </c>
      <c r="AP67" s="32">
        <v>20.033491671510177</v>
      </c>
      <c r="AQ67">
        <v>0.16269835152513423</v>
      </c>
      <c r="AR67">
        <v>7.4787140006579165</v>
      </c>
      <c r="AS67">
        <v>0.73337982903612664</v>
      </c>
      <c r="AT67">
        <v>0</v>
      </c>
      <c r="AU67">
        <v>1.5250106979053577</v>
      </c>
      <c r="AV67">
        <v>6.1504325087812541E-3</v>
      </c>
      <c r="AW67">
        <v>1.2027769332550271</v>
      </c>
      <c r="AX67">
        <v>0</v>
      </c>
      <c r="AY67">
        <v>0</v>
      </c>
      <c r="AZ67">
        <v>2.3879867115017439</v>
      </c>
      <c r="BA67">
        <v>1.7208029029393859</v>
      </c>
      <c r="BB67">
        <v>0.24750022357717158</v>
      </c>
      <c r="BC67">
        <v>1.2439351250529376E-2</v>
      </c>
      <c r="BD67">
        <v>0.88636909436702449</v>
      </c>
      <c r="BE67">
        <v>0</v>
      </c>
      <c r="BF67" s="32">
        <v>37.040537176847799</v>
      </c>
      <c r="BG67">
        <v>0.23114716235660898</v>
      </c>
      <c r="BH67">
        <v>7.6973884653331766</v>
      </c>
      <c r="BI67">
        <v>0.26551217286535411</v>
      </c>
      <c r="BJ67">
        <v>0</v>
      </c>
      <c r="BK67">
        <v>0.59203417340032505</v>
      </c>
      <c r="BL67">
        <v>6.1800518802732136E-2</v>
      </c>
      <c r="BM67">
        <v>0.34659475797559397</v>
      </c>
      <c r="BN67">
        <v>0</v>
      </c>
      <c r="BO67">
        <v>0</v>
      </c>
      <c r="BP67">
        <v>1.2858647222444735</v>
      </c>
      <c r="BQ67">
        <v>2.0382797241352573</v>
      </c>
      <c r="BR67">
        <v>1.7080471538552442</v>
      </c>
      <c r="BS67">
        <v>0.12499257283615113</v>
      </c>
      <c r="BT67">
        <v>2.2377546433903772</v>
      </c>
      <c r="BU67">
        <v>0</v>
      </c>
      <c r="CL67">
        <v>57.983216248622085</v>
      </c>
      <c r="CM67">
        <v>0</v>
      </c>
      <c r="CN67">
        <v>26.607912034224679</v>
      </c>
      <c r="CO67">
        <v>0</v>
      </c>
      <c r="CP67">
        <v>0</v>
      </c>
      <c r="CQ67">
        <v>0</v>
      </c>
      <c r="CR67">
        <v>0</v>
      </c>
      <c r="CS67">
        <v>0</v>
      </c>
      <c r="CT67">
        <v>0</v>
      </c>
      <c r="CU67">
        <v>0</v>
      </c>
      <c r="CV67">
        <v>8.4222090411922181</v>
      </c>
      <c r="CW67">
        <v>6.6335119931755875</v>
      </c>
      <c r="CX67">
        <v>0.35315068278543393</v>
      </c>
      <c r="CY67">
        <v>0</v>
      </c>
      <c r="CZ67">
        <v>0</v>
      </c>
      <c r="DA67" s="34">
        <v>0</v>
      </c>
      <c r="DB67">
        <v>0</v>
      </c>
      <c r="DC67">
        <v>9.6096414539525714</v>
      </c>
      <c r="DD67">
        <v>2.7328098193576458</v>
      </c>
      <c r="DE67">
        <v>48.755893151876599</v>
      </c>
      <c r="DF67">
        <v>0</v>
      </c>
      <c r="DG67">
        <v>36.037000930037159</v>
      </c>
      <c r="DH67">
        <v>0</v>
      </c>
      <c r="DI67">
        <v>2.8646546447760173</v>
      </c>
      <c r="DJ67">
        <v>0</v>
      </c>
      <c r="DK67">
        <v>0</v>
      </c>
      <c r="DL67">
        <v>0</v>
      </c>
      <c r="DM67">
        <v>0</v>
      </c>
      <c r="DN67">
        <v>0</v>
      </c>
      <c r="DO67">
        <v>0</v>
      </c>
      <c r="DP67">
        <v>0</v>
      </c>
      <c r="DQ67" s="34">
        <v>0</v>
      </c>
    </row>
    <row r="68" spans="1:172" x14ac:dyDescent="0.3">
      <c r="A68" t="s">
        <v>2212</v>
      </c>
      <c r="B68">
        <v>866.47776055996826</v>
      </c>
      <c r="C68">
        <v>1166</v>
      </c>
      <c r="D68">
        <v>-725719.83485501376</v>
      </c>
      <c r="E68">
        <v>141.39429047811868</v>
      </c>
      <c r="F68">
        <v>73.730608911031595</v>
      </c>
      <c r="G68">
        <v>-886856.69346855767</v>
      </c>
      <c r="H68">
        <v>53.337976431486503</v>
      </c>
      <c r="I68">
        <v>0.29923937726492816</v>
      </c>
      <c r="J68">
        <v>4.874556755095806E-2</v>
      </c>
      <c r="M68">
        <v>0</v>
      </c>
      <c r="N68">
        <v>0.28758141229261303</v>
      </c>
      <c r="O68">
        <v>0</v>
      </c>
      <c r="P68">
        <v>1.1657964972315145E-2</v>
      </c>
      <c r="W68">
        <v>0</v>
      </c>
      <c r="X68">
        <v>0</v>
      </c>
      <c r="Y68">
        <v>4.874556755095806E-2</v>
      </c>
      <c r="Z68" s="32">
        <v>69.185254844633988</v>
      </c>
      <c r="AA68">
        <v>0.43198507593217117</v>
      </c>
      <c r="AB68">
        <v>14.312505643957197</v>
      </c>
      <c r="AC68">
        <v>0.49401840326193963</v>
      </c>
      <c r="AD68">
        <v>0</v>
      </c>
      <c r="AE68">
        <v>1.1018908675390067</v>
      </c>
      <c r="AF68">
        <v>0.11586588569002275</v>
      </c>
      <c r="AG68">
        <v>0.64939595814497764</v>
      </c>
      <c r="AH68">
        <v>0</v>
      </c>
      <c r="AI68">
        <v>0</v>
      </c>
      <c r="AJ68">
        <v>2.3736629674496439</v>
      </c>
      <c r="AK68">
        <v>3.7915308353566726</v>
      </c>
      <c r="AL68">
        <v>3.2006954120846038</v>
      </c>
      <c r="AM68">
        <v>0.23434067286815302</v>
      </c>
      <c r="AN68">
        <v>4.1088534330816318</v>
      </c>
      <c r="AO68">
        <v>0</v>
      </c>
      <c r="AP68" s="32">
        <v>20.172013925263222</v>
      </c>
      <c r="AQ68">
        <v>0.16343341589350266</v>
      </c>
      <c r="AR68">
        <v>7.5421015788620274</v>
      </c>
      <c r="AS68">
        <v>0.73539258240242145</v>
      </c>
      <c r="AT68">
        <v>0</v>
      </c>
      <c r="AU68">
        <v>1.529318580077025</v>
      </c>
      <c r="AV68">
        <v>6.1504325100359665E-3</v>
      </c>
      <c r="AW68">
        <v>1.202997028128227</v>
      </c>
      <c r="AX68">
        <v>0</v>
      </c>
      <c r="AY68">
        <v>0</v>
      </c>
      <c r="AZ68">
        <v>2.4077876396050031</v>
      </c>
      <c r="BA68">
        <v>1.736756803719558</v>
      </c>
      <c r="BB68">
        <v>0.24836121289105995</v>
      </c>
      <c r="BC68">
        <v>1.243935122287816E-2</v>
      </c>
      <c r="BD68">
        <v>0.93254446201599672</v>
      </c>
      <c r="BE68">
        <v>0</v>
      </c>
      <c r="BF68" s="32">
        <v>36.902014923094754</v>
      </c>
      <c r="BG68">
        <v>0.23041209798824053</v>
      </c>
      <c r="BH68">
        <v>7.6340008871290648</v>
      </c>
      <c r="BI68">
        <v>0.26349941949905931</v>
      </c>
      <c r="BJ68">
        <v>0</v>
      </c>
      <c r="BK68">
        <v>0.58772629122865749</v>
      </c>
      <c r="BL68">
        <v>6.1800518801477425E-2</v>
      </c>
      <c r="BM68">
        <v>0.34637466310239412</v>
      </c>
      <c r="BN68">
        <v>0</v>
      </c>
      <c r="BO68">
        <v>0</v>
      </c>
      <c r="BP68">
        <v>1.2660637941412143</v>
      </c>
      <c r="BQ68">
        <v>2.0223258233550854</v>
      </c>
      <c r="BR68">
        <v>1.7071861645413557</v>
      </c>
      <c r="BS68">
        <v>0.12499257286380235</v>
      </c>
      <c r="BT68">
        <v>2.1915792757414048</v>
      </c>
      <c r="BU68">
        <v>0</v>
      </c>
      <c r="CL68">
        <v>58.100890193669471</v>
      </c>
      <c r="CM68">
        <v>0</v>
      </c>
      <c r="CN68">
        <v>26.527135876126341</v>
      </c>
      <c r="CO68">
        <v>0</v>
      </c>
      <c r="CP68">
        <v>0</v>
      </c>
      <c r="CQ68">
        <v>0</v>
      </c>
      <c r="CR68">
        <v>0</v>
      </c>
      <c r="CS68">
        <v>0</v>
      </c>
      <c r="CT68">
        <v>0</v>
      </c>
      <c r="CU68">
        <v>0</v>
      </c>
      <c r="CV68">
        <v>8.3281102773084577</v>
      </c>
      <c r="CW68">
        <v>6.6839768702169424</v>
      </c>
      <c r="CX68">
        <v>0.35988678267878688</v>
      </c>
      <c r="CY68">
        <v>0</v>
      </c>
      <c r="CZ68">
        <v>0</v>
      </c>
      <c r="DA68" s="34">
        <v>0</v>
      </c>
      <c r="DB68">
        <v>0</v>
      </c>
      <c r="DC68">
        <v>9.6030973896597942</v>
      </c>
      <c r="DD68">
        <v>2.7284916398254531</v>
      </c>
      <c r="DE68">
        <v>48.777041511260826</v>
      </c>
      <c r="DF68">
        <v>0</v>
      </c>
      <c r="DG68">
        <v>36.020339832744646</v>
      </c>
      <c r="DH68">
        <v>0</v>
      </c>
      <c r="DI68">
        <v>2.8710296265092983</v>
      </c>
      <c r="DJ68">
        <v>0</v>
      </c>
      <c r="DK68">
        <v>0</v>
      </c>
      <c r="DL68">
        <v>0</v>
      </c>
      <c r="DM68">
        <v>0</v>
      </c>
      <c r="DN68">
        <v>0</v>
      </c>
      <c r="DO68">
        <v>0</v>
      </c>
      <c r="DP68">
        <v>0</v>
      </c>
      <c r="DQ68" s="34">
        <v>0</v>
      </c>
      <c r="FN68" s="32">
        <v>4.7188479256282001</v>
      </c>
      <c r="FO68">
        <v>25.517664468255109</v>
      </c>
      <c r="FP68">
        <v>1.5089737857065468</v>
      </c>
    </row>
    <row r="69" spans="1:172" x14ac:dyDescent="0.3">
      <c r="A69" t="s">
        <v>2213</v>
      </c>
      <c r="B69">
        <v>866.13695751087096</v>
      </c>
      <c r="C69">
        <v>1166</v>
      </c>
      <c r="D69">
        <v>-717000.86037541274</v>
      </c>
      <c r="E69">
        <v>139.44651865020882</v>
      </c>
      <c r="F69">
        <v>72.777742034356251</v>
      </c>
      <c r="G69">
        <v>-875870.4603438921</v>
      </c>
      <c r="H69">
        <v>52.978338145553977</v>
      </c>
      <c r="I69">
        <v>5.6579919525354946E-2</v>
      </c>
      <c r="J69">
        <v>2.6874751130321574E-3</v>
      </c>
      <c r="M69">
        <v>0</v>
      </c>
      <c r="N69">
        <v>5.2342262385248528E-2</v>
      </c>
      <c r="O69">
        <v>0</v>
      </c>
      <c r="P69">
        <v>4.2376571401064149E-3</v>
      </c>
      <c r="W69">
        <v>0</v>
      </c>
      <c r="X69">
        <v>0</v>
      </c>
      <c r="Y69">
        <v>2.6874751130321574E-3</v>
      </c>
      <c r="Z69" s="32">
        <v>69.2050843940238</v>
      </c>
      <c r="AA69">
        <v>0.43169871324574433</v>
      </c>
      <c r="AB69">
        <v>14.302076019584909</v>
      </c>
      <c r="AC69">
        <v>0.49273856670688693</v>
      </c>
      <c r="AD69">
        <v>0</v>
      </c>
      <c r="AE69">
        <v>1.0983777081051245</v>
      </c>
      <c r="AF69">
        <v>0.11599526579876079</v>
      </c>
      <c r="AG69">
        <v>0.64989126758399884</v>
      </c>
      <c r="AH69">
        <v>0</v>
      </c>
      <c r="AI69">
        <v>0</v>
      </c>
      <c r="AJ69">
        <v>2.3681028945953253</v>
      </c>
      <c r="AK69">
        <v>3.7891514747238384</v>
      </c>
      <c r="AL69">
        <v>3.2039126004896028</v>
      </c>
      <c r="AM69">
        <v>0.23460234628712895</v>
      </c>
      <c r="AN69">
        <v>4.1083687488548639</v>
      </c>
      <c r="AO69">
        <v>0</v>
      </c>
      <c r="AP69" s="32">
        <v>20.410325224176042</v>
      </c>
      <c r="AQ69">
        <v>0.16513870980840736</v>
      </c>
      <c r="AR69">
        <v>7.5991002705012125</v>
      </c>
      <c r="AS69">
        <v>0.73784729785795022</v>
      </c>
      <c r="AT69">
        <v>0</v>
      </c>
      <c r="AU69">
        <v>1.535142614990364</v>
      </c>
      <c r="AV69">
        <v>6.4985871638117776E-3</v>
      </c>
      <c r="AW69">
        <v>1.205070097911543</v>
      </c>
      <c r="AX69">
        <v>0</v>
      </c>
      <c r="AY69">
        <v>0</v>
      </c>
      <c r="AZ69">
        <v>2.4192698746128545</v>
      </c>
      <c r="BA69">
        <v>1.751653145948203</v>
      </c>
      <c r="BB69">
        <v>0.2581677260570221</v>
      </c>
      <c r="BC69">
        <v>1.3143499773281834E-2</v>
      </c>
      <c r="BD69">
        <v>0.94757824972280646</v>
      </c>
      <c r="BE69">
        <v>0</v>
      </c>
      <c r="BF69" s="32">
        <v>36.663703624181935</v>
      </c>
      <c r="BG69">
        <v>0.22870680407333585</v>
      </c>
      <c r="BH69">
        <v>7.5770021954898796</v>
      </c>
      <c r="BI69">
        <v>0.26104470404353058</v>
      </c>
      <c r="BJ69">
        <v>0</v>
      </c>
      <c r="BK69">
        <v>0.58190225631531867</v>
      </c>
      <c r="BL69">
        <v>6.1452364147701617E-2</v>
      </c>
      <c r="BM69">
        <v>0.34430159331907795</v>
      </c>
      <c r="BN69">
        <v>0</v>
      </c>
      <c r="BO69">
        <v>0</v>
      </c>
      <c r="BP69">
        <v>1.2545815591333631</v>
      </c>
      <c r="BQ69">
        <v>2.0074294811264402</v>
      </c>
      <c r="BR69">
        <v>1.6973796513753936</v>
      </c>
      <c r="BS69">
        <v>0.12428842431339868</v>
      </c>
      <c r="BT69">
        <v>2.1765454880345949</v>
      </c>
      <c r="BU69">
        <v>0</v>
      </c>
      <c r="CL69">
        <v>58.1230747115941</v>
      </c>
      <c r="CM69">
        <v>0</v>
      </c>
      <c r="CN69">
        <v>26.511906335085417</v>
      </c>
      <c r="CO69">
        <v>0</v>
      </c>
      <c r="CP69">
        <v>0</v>
      </c>
      <c r="CQ69">
        <v>0</v>
      </c>
      <c r="CR69">
        <v>0</v>
      </c>
      <c r="CS69">
        <v>0</v>
      </c>
      <c r="CT69">
        <v>0</v>
      </c>
      <c r="CU69">
        <v>0</v>
      </c>
      <c r="CV69">
        <v>8.3103692960357449</v>
      </c>
      <c r="CW69">
        <v>6.6934876571114508</v>
      </c>
      <c r="CX69">
        <v>0.36116200017327671</v>
      </c>
      <c r="CY69">
        <v>0</v>
      </c>
      <c r="CZ69">
        <v>0</v>
      </c>
      <c r="DA69" s="34">
        <v>0</v>
      </c>
      <c r="DB69">
        <v>0</v>
      </c>
      <c r="DC69">
        <v>9.6105469297941184</v>
      </c>
      <c r="DD69">
        <v>2.7241309568988963</v>
      </c>
      <c r="DE69">
        <v>48.769009158454452</v>
      </c>
      <c r="DF69">
        <v>0</v>
      </c>
      <c r="DG69">
        <v>36.023024828276505</v>
      </c>
      <c r="DH69">
        <v>0</v>
      </c>
      <c r="DI69">
        <v>2.8732881265760217</v>
      </c>
      <c r="DJ69">
        <v>0</v>
      </c>
      <c r="DK69">
        <v>0</v>
      </c>
      <c r="DL69">
        <v>0</v>
      </c>
      <c r="DM69">
        <v>0</v>
      </c>
      <c r="DN69">
        <v>0</v>
      </c>
      <c r="DO69">
        <v>0</v>
      </c>
      <c r="DP69">
        <v>0</v>
      </c>
      <c r="DQ69" s="34">
        <v>0</v>
      </c>
    </row>
    <row r="70" spans="1:172" x14ac:dyDescent="0.3">
      <c r="A70" t="s">
        <v>2214</v>
      </c>
      <c r="B70">
        <v>866.57338052337889</v>
      </c>
      <c r="C70">
        <v>1137</v>
      </c>
      <c r="D70">
        <v>-717078.24177668022</v>
      </c>
      <c r="E70">
        <v>139.44203406976519</v>
      </c>
      <c r="F70">
        <v>72.772453921947218</v>
      </c>
      <c r="G70">
        <v>-876003.58823372959</v>
      </c>
      <c r="H70">
        <v>52.685338998319899</v>
      </c>
      <c r="I70">
        <v>0.30381885680331788</v>
      </c>
      <c r="J70">
        <v>4.8619212685789094E-2</v>
      </c>
      <c r="M70">
        <v>0</v>
      </c>
      <c r="N70">
        <v>0.29195191350987887</v>
      </c>
      <c r="O70">
        <v>0</v>
      </c>
      <c r="P70">
        <v>1.1866943293439005E-2</v>
      </c>
      <c r="W70">
        <v>0</v>
      </c>
      <c r="X70">
        <v>0</v>
      </c>
      <c r="Y70">
        <v>4.8619212685789094E-2</v>
      </c>
      <c r="Z70" s="32">
        <v>69.324955970055228</v>
      </c>
      <c r="AA70">
        <v>0.43270934267742206</v>
      </c>
      <c r="AB70">
        <v>14.261098535160416</v>
      </c>
      <c r="AC70">
        <v>0.49166337611761501</v>
      </c>
      <c r="AD70">
        <v>0</v>
      </c>
      <c r="AE70">
        <v>1.0963476912059422</v>
      </c>
      <c r="AF70">
        <v>0.11664035064546369</v>
      </c>
      <c r="AG70">
        <v>0.65308798345724606</v>
      </c>
      <c r="AH70">
        <v>0</v>
      </c>
      <c r="AI70">
        <v>0</v>
      </c>
      <c r="AJ70">
        <v>2.3440044244128071</v>
      </c>
      <c r="AK70">
        <v>3.7795008212136993</v>
      </c>
      <c r="AL70">
        <v>3.2200490814325522</v>
      </c>
      <c r="AM70">
        <v>0.23590704113375915</v>
      </c>
      <c r="AN70">
        <v>4.0440353824878708</v>
      </c>
      <c r="AO70">
        <v>0</v>
      </c>
      <c r="AP70" s="32">
        <v>20.549940785098368</v>
      </c>
      <c r="AQ70">
        <v>0.16587112981474167</v>
      </c>
      <c r="AR70">
        <v>7.6625943578573938</v>
      </c>
      <c r="AS70">
        <v>0.73985748546333074</v>
      </c>
      <c r="AT70">
        <v>0</v>
      </c>
      <c r="AU70">
        <v>1.5394303735935786</v>
      </c>
      <c r="AV70">
        <v>6.4985871651218373E-3</v>
      </c>
      <c r="AW70">
        <v>1.2052900731888796</v>
      </c>
      <c r="AX70">
        <v>0</v>
      </c>
      <c r="AY70">
        <v>0</v>
      </c>
      <c r="AZ70">
        <v>2.438904756608713</v>
      </c>
      <c r="BA70">
        <v>1.7678398069739214</v>
      </c>
      <c r="BB70">
        <v>0.25905360296738961</v>
      </c>
      <c r="BC70">
        <v>1.3143499744453526E-2</v>
      </c>
      <c r="BD70">
        <v>0.99350998728166406</v>
      </c>
      <c r="BE70">
        <v>0</v>
      </c>
      <c r="BF70" s="32">
        <v>36.524088063259605</v>
      </c>
      <c r="BG70">
        <v>0.22797438406700155</v>
      </c>
      <c r="BH70">
        <v>7.5135081081336983</v>
      </c>
      <c r="BI70">
        <v>0.25903451643815006</v>
      </c>
      <c r="BJ70">
        <v>0</v>
      </c>
      <c r="BK70">
        <v>0.57761449771210416</v>
      </c>
      <c r="BL70">
        <v>6.1452364146391554E-2</v>
      </c>
      <c r="BM70">
        <v>0.34408161804174148</v>
      </c>
      <c r="BN70">
        <v>0</v>
      </c>
      <c r="BO70">
        <v>0</v>
      </c>
      <c r="BP70">
        <v>1.2349466771375046</v>
      </c>
      <c r="BQ70">
        <v>1.991242820100722</v>
      </c>
      <c r="BR70">
        <v>1.6964937744650261</v>
      </c>
      <c r="BS70">
        <v>0.12428842434222698</v>
      </c>
      <c r="BT70">
        <v>2.1306137504757374</v>
      </c>
      <c r="BU70">
        <v>0</v>
      </c>
      <c r="CL70">
        <v>58.241915311625824</v>
      </c>
      <c r="CM70">
        <v>0</v>
      </c>
      <c r="CN70">
        <v>26.430280301618303</v>
      </c>
      <c r="CO70">
        <v>0</v>
      </c>
      <c r="CP70">
        <v>0</v>
      </c>
      <c r="CQ70">
        <v>0</v>
      </c>
      <c r="CR70">
        <v>0</v>
      </c>
      <c r="CS70">
        <v>0</v>
      </c>
      <c r="CT70">
        <v>0</v>
      </c>
      <c r="CU70">
        <v>0</v>
      </c>
      <c r="CV70">
        <v>8.2152971532793231</v>
      </c>
      <c r="CW70">
        <v>6.7443243034612772</v>
      </c>
      <c r="CX70">
        <v>0.36818293001525981</v>
      </c>
      <c r="CY70">
        <v>0</v>
      </c>
      <c r="CZ70">
        <v>0</v>
      </c>
      <c r="DA70" s="34">
        <v>0</v>
      </c>
      <c r="DB70">
        <v>0</v>
      </c>
      <c r="DC70">
        <v>9.6038384064355178</v>
      </c>
      <c r="DD70">
        <v>2.7197353506085484</v>
      </c>
      <c r="DE70">
        <v>48.790599614358882</v>
      </c>
      <c r="DF70">
        <v>0</v>
      </c>
      <c r="DG70">
        <v>36.00610118261902</v>
      </c>
      <c r="DH70">
        <v>0</v>
      </c>
      <c r="DI70">
        <v>2.8797254459780302</v>
      </c>
      <c r="DJ70">
        <v>0</v>
      </c>
      <c r="DK70">
        <v>0</v>
      </c>
      <c r="DL70">
        <v>0</v>
      </c>
      <c r="DM70">
        <v>0</v>
      </c>
      <c r="DN70">
        <v>0</v>
      </c>
      <c r="DO70">
        <v>0</v>
      </c>
      <c r="DP70">
        <v>0</v>
      </c>
      <c r="DQ70" s="34">
        <v>0</v>
      </c>
      <c r="FN70" s="32">
        <v>4.7188479256282001</v>
      </c>
      <c r="FO70">
        <v>25.99991910221943</v>
      </c>
      <c r="FP70">
        <v>1.5285234067535853</v>
      </c>
    </row>
    <row r="71" spans="1:172" x14ac:dyDescent="0.3">
      <c r="A71" t="s">
        <v>2215</v>
      </c>
      <c r="B71">
        <v>866.21099917353706</v>
      </c>
      <c r="C71">
        <v>1137</v>
      </c>
      <c r="D71">
        <v>-708139.49663406715</v>
      </c>
      <c r="E71">
        <v>137.45298590574967</v>
      </c>
      <c r="F71">
        <v>71.798929836859983</v>
      </c>
      <c r="G71">
        <v>-864748.06799502834</v>
      </c>
      <c r="H71">
        <v>52.311052183097701</v>
      </c>
      <c r="I71">
        <v>5.928025255167145E-2</v>
      </c>
      <c r="J71">
        <v>2.7706196746362572E-3</v>
      </c>
      <c r="M71">
        <v>0</v>
      </c>
      <c r="N71">
        <v>5.4853394721633718E-2</v>
      </c>
      <c r="O71">
        <v>0</v>
      </c>
      <c r="P71">
        <v>4.426857830037741E-3</v>
      </c>
      <c r="W71">
        <v>0</v>
      </c>
      <c r="X71">
        <v>0</v>
      </c>
      <c r="Y71">
        <v>2.7706196746362572E-3</v>
      </c>
      <c r="Z71" s="32">
        <v>69.345939550391137</v>
      </c>
      <c r="AA71">
        <v>0.43240826894786105</v>
      </c>
      <c r="AB71">
        <v>14.250055849934821</v>
      </c>
      <c r="AC71">
        <v>0.49030674425026632</v>
      </c>
      <c r="AD71">
        <v>0</v>
      </c>
      <c r="AE71">
        <v>1.0926283874524112</v>
      </c>
      <c r="AF71">
        <v>0.11677845251725352</v>
      </c>
      <c r="AG71">
        <v>0.65361733580516357</v>
      </c>
      <c r="AH71">
        <v>0</v>
      </c>
      <c r="AI71">
        <v>0</v>
      </c>
      <c r="AJ71">
        <v>2.3381847034622503</v>
      </c>
      <c r="AK71">
        <v>3.776893187586535</v>
      </c>
      <c r="AL71">
        <v>3.2234740879910455</v>
      </c>
      <c r="AM71">
        <v>0.23618635447217767</v>
      </c>
      <c r="AN71">
        <v>4.0435270771890561</v>
      </c>
      <c r="AO71">
        <v>0</v>
      </c>
      <c r="AP71" s="32">
        <v>20.798438223293481</v>
      </c>
      <c r="AQ71">
        <v>0.16764819866839814</v>
      </c>
      <c r="AR71">
        <v>7.7217483142111218</v>
      </c>
      <c r="AS71">
        <v>0.74240738505947657</v>
      </c>
      <c r="AT71">
        <v>0</v>
      </c>
      <c r="AU71">
        <v>1.545479465378113</v>
      </c>
      <c r="AV71">
        <v>6.8629140765989324E-3</v>
      </c>
      <c r="AW71">
        <v>1.2074575856198089</v>
      </c>
      <c r="AX71">
        <v>0</v>
      </c>
      <c r="AY71">
        <v>0</v>
      </c>
      <c r="AZ71">
        <v>2.4507224133808716</v>
      </c>
      <c r="BA71">
        <v>1.7833500608163888</v>
      </c>
      <c r="BB71">
        <v>0.26931416515478723</v>
      </c>
      <c r="BC71">
        <v>1.3880356949383532E-2</v>
      </c>
      <c r="BD71">
        <v>1.0089121783713491</v>
      </c>
      <c r="BE71">
        <v>0</v>
      </c>
      <c r="BF71" s="32">
        <v>36.275590625064495</v>
      </c>
      <c r="BG71">
        <v>0.22619731521334505</v>
      </c>
      <c r="BH71">
        <v>7.4543541517799703</v>
      </c>
      <c r="BI71">
        <v>0.25648461684200419</v>
      </c>
      <c r="BJ71">
        <v>0</v>
      </c>
      <c r="BK71">
        <v>0.57156540592756977</v>
      </c>
      <c r="BL71">
        <v>6.1088037234914461E-2</v>
      </c>
      <c r="BM71">
        <v>0.34191410561081204</v>
      </c>
      <c r="BN71">
        <v>0</v>
      </c>
      <c r="BO71">
        <v>0</v>
      </c>
      <c r="BP71">
        <v>1.223129020365346</v>
      </c>
      <c r="BQ71">
        <v>1.9757325662582546</v>
      </c>
      <c r="BR71">
        <v>1.6862332122776285</v>
      </c>
      <c r="BS71">
        <v>0.12355156713729697</v>
      </c>
      <c r="BT71">
        <v>2.1152115593860525</v>
      </c>
      <c r="BU71">
        <v>0</v>
      </c>
      <c r="CL71">
        <v>58.265217883144018</v>
      </c>
      <c r="CM71">
        <v>0</v>
      </c>
      <c r="CN71">
        <v>26.414274273148809</v>
      </c>
      <c r="CO71">
        <v>0</v>
      </c>
      <c r="CP71">
        <v>0</v>
      </c>
      <c r="CQ71">
        <v>0</v>
      </c>
      <c r="CR71">
        <v>0</v>
      </c>
      <c r="CS71">
        <v>0</v>
      </c>
      <c r="CT71">
        <v>0</v>
      </c>
      <c r="CU71">
        <v>0</v>
      </c>
      <c r="CV71">
        <v>8.1966546794061497</v>
      </c>
      <c r="CW71">
        <v>6.7542909500971264</v>
      </c>
      <c r="CX71">
        <v>0.36956221420388852</v>
      </c>
      <c r="CY71">
        <v>0</v>
      </c>
      <c r="CZ71">
        <v>0</v>
      </c>
      <c r="DA71" s="34">
        <v>0</v>
      </c>
      <c r="DB71">
        <v>0</v>
      </c>
      <c r="DC71">
        <v>9.6117464256467464</v>
      </c>
      <c r="DD71">
        <v>2.7151120983831967</v>
      </c>
      <c r="DE71">
        <v>48.782069587726298</v>
      </c>
      <c r="DF71">
        <v>0</v>
      </c>
      <c r="DG71">
        <v>36.008942455971344</v>
      </c>
      <c r="DH71">
        <v>0</v>
      </c>
      <c r="DI71">
        <v>2.8821294322724027</v>
      </c>
      <c r="DJ71">
        <v>0</v>
      </c>
      <c r="DK71">
        <v>0</v>
      </c>
      <c r="DL71">
        <v>0</v>
      </c>
      <c r="DM71">
        <v>0</v>
      </c>
      <c r="DN71">
        <v>0</v>
      </c>
      <c r="DO71">
        <v>0</v>
      </c>
      <c r="DP71">
        <v>0</v>
      </c>
      <c r="DQ71" s="34">
        <v>0</v>
      </c>
    </row>
    <row r="72" spans="1:172" x14ac:dyDescent="0.3">
      <c r="A72" t="s">
        <v>2216</v>
      </c>
      <c r="B72">
        <v>866.64955206878255</v>
      </c>
      <c r="C72">
        <v>1108</v>
      </c>
      <c r="D72">
        <v>-708217.05208355864</v>
      </c>
      <c r="E72">
        <v>137.44759407767998</v>
      </c>
      <c r="F72">
        <v>71.792063260504008</v>
      </c>
      <c r="G72">
        <v>-864879.75824623031</v>
      </c>
      <c r="H72">
        <v>52.015433950278059</v>
      </c>
      <c r="I72">
        <v>0.30932232654881542</v>
      </c>
      <c r="J72">
        <v>4.8520193201881924E-2</v>
      </c>
      <c r="M72">
        <v>0</v>
      </c>
      <c r="N72">
        <v>0.29718081899192023</v>
      </c>
      <c r="O72">
        <v>0</v>
      </c>
      <c r="P72">
        <v>1.2141507556895149E-2</v>
      </c>
      <c r="W72">
        <v>0</v>
      </c>
      <c r="X72">
        <v>0</v>
      </c>
      <c r="Y72">
        <v>4.8520193201881924E-2</v>
      </c>
      <c r="Z72" s="32">
        <v>69.467918707744047</v>
      </c>
      <c r="AA72">
        <v>0.43344176160856523</v>
      </c>
      <c r="AB72">
        <v>14.208057197797697</v>
      </c>
      <c r="AC72">
        <v>0.48918375622283278</v>
      </c>
      <c r="AD72">
        <v>0</v>
      </c>
      <c r="AE72">
        <v>1.0905044870122009</v>
      </c>
      <c r="AF72">
        <v>0.11744213706138074</v>
      </c>
      <c r="AG72">
        <v>0.65690303164594155</v>
      </c>
      <c r="AH72">
        <v>0</v>
      </c>
      <c r="AI72">
        <v>0</v>
      </c>
      <c r="AJ72">
        <v>2.3138386227633383</v>
      </c>
      <c r="AK72">
        <v>3.766597675543093</v>
      </c>
      <c r="AL72">
        <v>3.2400302283718299</v>
      </c>
      <c r="AM72">
        <v>0.23752866754609206</v>
      </c>
      <c r="AN72">
        <v>3.9785537266829465</v>
      </c>
      <c r="AO72">
        <v>0</v>
      </c>
      <c r="AP72" s="32">
        <v>20.939989476298514</v>
      </c>
      <c r="AQ72">
        <v>0.16838890065931827</v>
      </c>
      <c r="AR72">
        <v>7.7857198586529037</v>
      </c>
      <c r="AS72">
        <v>0.74444094828790397</v>
      </c>
      <c r="AT72">
        <v>0</v>
      </c>
      <c r="AU72">
        <v>1.5498142301390327</v>
      </c>
      <c r="AV72">
        <v>6.862914078555867E-3</v>
      </c>
      <c r="AW72">
        <v>1.207680728687452</v>
      </c>
      <c r="AX72">
        <v>0</v>
      </c>
      <c r="AY72">
        <v>0</v>
      </c>
      <c r="AZ72">
        <v>2.4702982332067296</v>
      </c>
      <c r="BA72">
        <v>1.799870500979817</v>
      </c>
      <c r="BB72">
        <v>0.27023159402462321</v>
      </c>
      <c r="BC72">
        <v>1.3880356906267434E-2</v>
      </c>
      <c r="BD72">
        <v>1.0546617518783072</v>
      </c>
      <c r="BE72">
        <v>0</v>
      </c>
      <c r="BF72" s="32">
        <v>36.134039372059462</v>
      </c>
      <c r="BG72">
        <v>0.22545661322242494</v>
      </c>
      <c r="BH72">
        <v>7.3903826073381884</v>
      </c>
      <c r="BI72">
        <v>0.25445105361357684</v>
      </c>
      <c r="BJ72">
        <v>0</v>
      </c>
      <c r="BK72">
        <v>0.5672306411666499</v>
      </c>
      <c r="BL72">
        <v>6.1088037232957526E-2</v>
      </c>
      <c r="BM72">
        <v>0.34169096254316889</v>
      </c>
      <c r="BN72">
        <v>0</v>
      </c>
      <c r="BO72">
        <v>0</v>
      </c>
      <c r="BP72">
        <v>1.2035532005394878</v>
      </c>
      <c r="BQ72">
        <v>1.9592121260948261</v>
      </c>
      <c r="BR72">
        <v>1.6853157834077925</v>
      </c>
      <c r="BS72">
        <v>0.12355156718041307</v>
      </c>
      <c r="BT72">
        <v>2.0694619858790944</v>
      </c>
      <c r="BU72">
        <v>0</v>
      </c>
      <c r="CL72">
        <v>58.385848893412884</v>
      </c>
      <c r="CM72">
        <v>0</v>
      </c>
      <c r="CN72">
        <v>26.331365607359331</v>
      </c>
      <c r="CO72">
        <v>0</v>
      </c>
      <c r="CP72">
        <v>0</v>
      </c>
      <c r="CQ72">
        <v>0</v>
      </c>
      <c r="CR72">
        <v>0</v>
      </c>
      <c r="CS72">
        <v>0</v>
      </c>
      <c r="CT72">
        <v>0</v>
      </c>
      <c r="CU72">
        <v>0</v>
      </c>
      <c r="CV72">
        <v>8.100106584098306</v>
      </c>
      <c r="CW72">
        <v>6.8057548422757712</v>
      </c>
      <c r="CX72">
        <v>0.3769240728537156</v>
      </c>
      <c r="CY72">
        <v>0</v>
      </c>
      <c r="CZ72">
        <v>0</v>
      </c>
      <c r="DA72" s="34">
        <v>0</v>
      </c>
      <c r="DB72">
        <v>0</v>
      </c>
      <c r="DC72">
        <v>9.605070615613446</v>
      </c>
      <c r="DD72">
        <v>2.7105132190300996</v>
      </c>
      <c r="DE72">
        <v>48.803903920767247</v>
      </c>
      <c r="DF72">
        <v>0</v>
      </c>
      <c r="DG72">
        <v>35.991819454813061</v>
      </c>
      <c r="DH72">
        <v>0</v>
      </c>
      <c r="DI72">
        <v>2.8886927897761381</v>
      </c>
      <c r="DJ72">
        <v>0</v>
      </c>
      <c r="DK72">
        <v>0</v>
      </c>
      <c r="DL72">
        <v>0</v>
      </c>
      <c r="DM72">
        <v>0</v>
      </c>
      <c r="DN72">
        <v>0</v>
      </c>
      <c r="DO72">
        <v>0</v>
      </c>
      <c r="DP72">
        <v>0</v>
      </c>
      <c r="DQ72" s="34">
        <v>0</v>
      </c>
      <c r="FN72" s="32">
        <v>4.7188479256282001</v>
      </c>
      <c r="FO72">
        <v>26.495486142104866</v>
      </c>
      <c r="FP72">
        <v>1.5486666758615608</v>
      </c>
    </row>
    <row r="73" spans="1:172" x14ac:dyDescent="0.3">
      <c r="A73" t="s">
        <v>2217</v>
      </c>
      <c r="B73">
        <v>866.27005123289098</v>
      </c>
      <c r="C73">
        <v>1108</v>
      </c>
      <c r="D73">
        <v>-699025.07242102991</v>
      </c>
      <c r="E73">
        <v>135.41173150929191</v>
      </c>
      <c r="F73">
        <v>70.794895500353093</v>
      </c>
      <c r="G73">
        <v>-853315.91447488172</v>
      </c>
      <c r="H73">
        <v>51.625911535793755</v>
      </c>
      <c r="I73">
        <v>6.1126963822271639E-2</v>
      </c>
      <c r="J73">
        <v>2.8099770306903448E-3</v>
      </c>
      <c r="M73">
        <v>0</v>
      </c>
      <c r="N73">
        <v>5.657618801575634E-2</v>
      </c>
      <c r="O73">
        <v>0</v>
      </c>
      <c r="P73">
        <v>4.5507758065152963E-3</v>
      </c>
      <c r="W73">
        <v>0</v>
      </c>
      <c r="X73">
        <v>0</v>
      </c>
      <c r="Y73">
        <v>2.8099770306903448E-3</v>
      </c>
      <c r="Z73" s="32">
        <v>69.489782900682314</v>
      </c>
      <c r="AA73">
        <v>0.43313016767757268</v>
      </c>
      <c r="AB73">
        <v>14.196544371026393</v>
      </c>
      <c r="AC73">
        <v>0.48776782297573218</v>
      </c>
      <c r="AD73">
        <v>0</v>
      </c>
      <c r="AE73">
        <v>1.0866275530689715</v>
      </c>
      <c r="AF73">
        <v>0.11758731689434844</v>
      </c>
      <c r="AG73">
        <v>0.65746022553266203</v>
      </c>
      <c r="AH73">
        <v>0</v>
      </c>
      <c r="AI73">
        <v>0</v>
      </c>
      <c r="AJ73">
        <v>2.3078432761912659</v>
      </c>
      <c r="AK73">
        <v>3.7637842686079179</v>
      </c>
      <c r="AL73">
        <v>3.2436208173938068</v>
      </c>
      <c r="AM73">
        <v>0.23782229618124501</v>
      </c>
      <c r="AN73">
        <v>3.9780289837677869</v>
      </c>
      <c r="AO73">
        <v>0</v>
      </c>
      <c r="AP73" s="32">
        <v>21.199295001636585</v>
      </c>
      <c r="AQ73">
        <v>0.17023811668168437</v>
      </c>
      <c r="AR73">
        <v>7.847007027865299</v>
      </c>
      <c r="AS73">
        <v>0.74707741711196218</v>
      </c>
      <c r="AT73">
        <v>0</v>
      </c>
      <c r="AU73">
        <v>1.5560634920347352</v>
      </c>
      <c r="AV73">
        <v>7.2454271143236031E-3</v>
      </c>
      <c r="AW73">
        <v>1.2099518568140988</v>
      </c>
      <c r="AX73">
        <v>0</v>
      </c>
      <c r="AY73">
        <v>0</v>
      </c>
      <c r="AZ73">
        <v>2.4824063055949503</v>
      </c>
      <c r="BA73">
        <v>1.8159946901649977</v>
      </c>
      <c r="BB73">
        <v>0.28099856368809872</v>
      </c>
      <c r="BC73">
        <v>1.4653995847757548E-2</v>
      </c>
      <c r="BD73">
        <v>1.0704300137292084</v>
      </c>
      <c r="BE73">
        <v>0</v>
      </c>
      <c r="BF73" s="32">
        <v>35.874733846721384</v>
      </c>
      <c r="BG73">
        <v>0.22360739720005882</v>
      </c>
      <c r="BH73">
        <v>7.3290954381257931</v>
      </c>
      <c r="BI73">
        <v>0.25181458478951857</v>
      </c>
      <c r="BJ73">
        <v>0</v>
      </c>
      <c r="BK73">
        <v>0.5609813792709476</v>
      </c>
      <c r="BL73">
        <v>6.0705524197189789E-2</v>
      </c>
      <c r="BM73">
        <v>0.33941983441652218</v>
      </c>
      <c r="BN73">
        <v>0</v>
      </c>
      <c r="BO73">
        <v>0</v>
      </c>
      <c r="BP73">
        <v>1.1914451281512672</v>
      </c>
      <c r="BQ73">
        <v>1.9430879369096457</v>
      </c>
      <c r="BR73">
        <v>1.674548813744317</v>
      </c>
      <c r="BS73">
        <v>0.12277792823892296</v>
      </c>
      <c r="BT73">
        <v>2.0536937240281929</v>
      </c>
      <c r="BU73">
        <v>0</v>
      </c>
      <c r="CL73">
        <v>58.409943428772927</v>
      </c>
      <c r="CM73">
        <v>0</v>
      </c>
      <c r="CN73">
        <v>26.314805735359521</v>
      </c>
      <c r="CO73">
        <v>0</v>
      </c>
      <c r="CP73">
        <v>0</v>
      </c>
      <c r="CQ73">
        <v>0</v>
      </c>
      <c r="CR73">
        <v>0</v>
      </c>
      <c r="CS73">
        <v>0</v>
      </c>
      <c r="CT73">
        <v>0</v>
      </c>
      <c r="CU73">
        <v>0</v>
      </c>
      <c r="CV73">
        <v>8.0808223897060767</v>
      </c>
      <c r="CW73">
        <v>6.8160343650505242</v>
      </c>
      <c r="CX73">
        <v>0.37839408111094397</v>
      </c>
      <c r="CY73">
        <v>0</v>
      </c>
      <c r="CZ73">
        <v>0</v>
      </c>
      <c r="DA73" s="34">
        <v>0</v>
      </c>
      <c r="DB73">
        <v>0</v>
      </c>
      <c r="DC73">
        <v>9.613338166846864</v>
      </c>
      <c r="DD73">
        <v>2.7056864189480545</v>
      </c>
      <c r="DE73">
        <v>48.79498186784339</v>
      </c>
      <c r="DF73">
        <v>0</v>
      </c>
      <c r="DG73">
        <v>35.99478081074318</v>
      </c>
      <c r="DH73">
        <v>0</v>
      </c>
      <c r="DI73">
        <v>2.8912127356185171</v>
      </c>
      <c r="DJ73">
        <v>0</v>
      </c>
      <c r="DK73">
        <v>0</v>
      </c>
      <c r="DL73">
        <v>0</v>
      </c>
      <c r="DM73">
        <v>0</v>
      </c>
      <c r="DN73">
        <v>0</v>
      </c>
      <c r="DO73">
        <v>0</v>
      </c>
      <c r="DP73">
        <v>0</v>
      </c>
      <c r="DQ73" s="34">
        <v>0</v>
      </c>
    </row>
    <row r="74" spans="1:172" x14ac:dyDescent="0.3">
      <c r="A74" t="s">
        <v>2218</v>
      </c>
      <c r="B74">
        <v>866.80332118837975</v>
      </c>
      <c r="C74">
        <v>1079</v>
      </c>
      <c r="D74">
        <v>-699086.91731671104</v>
      </c>
      <c r="E74">
        <v>135.41395640399941</v>
      </c>
      <c r="F74">
        <v>70.788470328720209</v>
      </c>
      <c r="G74">
        <v>-853452.50665470853</v>
      </c>
      <c r="H74">
        <v>51.337774834840666</v>
      </c>
      <c r="I74">
        <v>0.30396223381598536</v>
      </c>
      <c r="J74">
        <v>4.7907398073072135E-2</v>
      </c>
      <c r="K74" s="32">
        <v>0</v>
      </c>
      <c r="L74">
        <v>1.5151900472067275E-2</v>
      </c>
      <c r="M74">
        <v>0</v>
      </c>
      <c r="N74">
        <v>0.28881033334391804</v>
      </c>
      <c r="W74">
        <v>0</v>
      </c>
      <c r="X74">
        <v>0</v>
      </c>
      <c r="Y74">
        <v>4.7907398073072135E-2</v>
      </c>
      <c r="Z74" s="32">
        <v>69.599178491424979</v>
      </c>
      <c r="AA74">
        <v>0.4363937148583551</v>
      </c>
      <c r="AB74">
        <v>14.157405059441071</v>
      </c>
      <c r="AC74">
        <v>0.49068551428163687</v>
      </c>
      <c r="AD74">
        <v>0</v>
      </c>
      <c r="AE74">
        <v>1.0938705545576606</v>
      </c>
      <c r="AF74">
        <v>0.11824728358541305</v>
      </c>
      <c r="AG74">
        <v>0.65420341848459018</v>
      </c>
      <c r="AH74">
        <v>0</v>
      </c>
      <c r="AI74">
        <v>0</v>
      </c>
      <c r="AJ74">
        <v>2.2844827312187324</v>
      </c>
      <c r="AK74">
        <v>3.7537922073842025</v>
      </c>
      <c r="AL74">
        <v>3.260072515289905</v>
      </c>
      <c r="AM74">
        <v>0.23915708982989825</v>
      </c>
      <c r="AN74">
        <v>3.9125114196435549</v>
      </c>
      <c r="AO74">
        <v>0</v>
      </c>
      <c r="AP74" s="32">
        <v>21.343359307531365</v>
      </c>
      <c r="AQ74">
        <v>0.16981069115436426</v>
      </c>
      <c r="AR74">
        <v>7.9080057341188947</v>
      </c>
      <c r="AS74">
        <v>0.74698497743239411</v>
      </c>
      <c r="AT74">
        <v>0</v>
      </c>
      <c r="AU74">
        <v>1.555476069022248</v>
      </c>
      <c r="AV74">
        <v>7.2454271161185371E-3</v>
      </c>
      <c r="AW74">
        <v>1.2135182132871718</v>
      </c>
      <c r="AX74">
        <v>0</v>
      </c>
      <c r="AY74">
        <v>0</v>
      </c>
      <c r="AZ74">
        <v>2.5010488330523266</v>
      </c>
      <c r="BA74">
        <v>1.8319692358799462</v>
      </c>
      <c r="BB74">
        <v>0.28189869008035773</v>
      </c>
      <c r="BC74">
        <v>1.4653995808249715E-2</v>
      </c>
      <c r="BD74">
        <v>1.1155274347533652</v>
      </c>
      <c r="BE74">
        <v>0</v>
      </c>
      <c r="BF74" s="32">
        <v>35.730669540826611</v>
      </c>
      <c r="BG74">
        <v>0.22403482272737896</v>
      </c>
      <c r="BH74">
        <v>7.2680967318721974</v>
      </c>
      <c r="BI74">
        <v>0.25190702446908669</v>
      </c>
      <c r="BJ74">
        <v>0</v>
      </c>
      <c r="BK74">
        <v>0.56156880228343475</v>
      </c>
      <c r="BL74">
        <v>6.0705524195394857E-2</v>
      </c>
      <c r="BM74">
        <v>0.33585347794344933</v>
      </c>
      <c r="BN74">
        <v>0</v>
      </c>
      <c r="BO74">
        <v>0</v>
      </c>
      <c r="BP74">
        <v>1.1728026006938912</v>
      </c>
      <c r="BQ74">
        <v>1.9271133911946969</v>
      </c>
      <c r="BR74">
        <v>1.673648687352058</v>
      </c>
      <c r="BS74">
        <v>0.12277792827843079</v>
      </c>
      <c r="BT74">
        <v>2.0085963030040364</v>
      </c>
      <c r="BU74">
        <v>0</v>
      </c>
      <c r="BV74" s="32">
        <v>53.340870548566521</v>
      </c>
      <c r="BW74">
        <v>6.6367725024978286E-2</v>
      </c>
      <c r="BX74">
        <v>1.5824055498706506</v>
      </c>
      <c r="BY74">
        <v>0.6157587334216692</v>
      </c>
      <c r="BZ74">
        <v>0</v>
      </c>
      <c r="CA74">
        <v>19.017846893145428</v>
      </c>
      <c r="CB74">
        <v>0</v>
      </c>
      <c r="CC74">
        <v>24.405711360665219</v>
      </c>
      <c r="CD74">
        <v>0</v>
      </c>
      <c r="CE74">
        <v>0</v>
      </c>
      <c r="CF74">
        <v>0.94863777399405214</v>
      </c>
      <c r="CG74">
        <v>2.2401415311486976E-2</v>
      </c>
      <c r="CH74">
        <v>0</v>
      </c>
      <c r="CI74">
        <v>0</v>
      </c>
      <c r="CJ74">
        <v>0</v>
      </c>
      <c r="CK74" s="34">
        <v>0</v>
      </c>
      <c r="CL74">
        <v>58.525649907917796</v>
      </c>
      <c r="CM74">
        <v>0</v>
      </c>
      <c r="CN74">
        <v>26.235205965082464</v>
      </c>
      <c r="CO74">
        <v>0</v>
      </c>
      <c r="CP74">
        <v>0</v>
      </c>
      <c r="CQ74">
        <v>0</v>
      </c>
      <c r="CR74">
        <v>0</v>
      </c>
      <c r="CS74">
        <v>0</v>
      </c>
      <c r="CT74">
        <v>0</v>
      </c>
      <c r="CU74">
        <v>0</v>
      </c>
      <c r="CV74">
        <v>7.9881532390914849</v>
      </c>
      <c r="CW74">
        <v>6.8651989034337308</v>
      </c>
      <c r="CX74">
        <v>0.38579198447453061</v>
      </c>
      <c r="CY74">
        <v>0</v>
      </c>
      <c r="CZ74">
        <v>0</v>
      </c>
      <c r="DA74" s="34">
        <v>0</v>
      </c>
      <c r="FN74" s="32">
        <v>4.7188479256282001</v>
      </c>
      <c r="FO74">
        <v>27.006329225633987</v>
      </c>
      <c r="FP74">
        <v>1.5695374883860564</v>
      </c>
    </row>
    <row r="75" spans="1:172" x14ac:dyDescent="0.3">
      <c r="A75" t="s">
        <v>2219</v>
      </c>
      <c r="B75">
        <v>866.38756885880787</v>
      </c>
      <c r="C75">
        <v>1079</v>
      </c>
      <c r="D75">
        <v>-689868.89278548351</v>
      </c>
      <c r="E75">
        <v>133.37870396106413</v>
      </c>
      <c r="F75">
        <v>69.788212872173659</v>
      </c>
      <c r="G75">
        <v>-841858.93683481333</v>
      </c>
      <c r="H75">
        <v>50.922644872126547</v>
      </c>
      <c r="I75">
        <v>8.3038994194822843E-2</v>
      </c>
      <c r="J75">
        <v>3.6307919299716804E-3</v>
      </c>
      <c r="M75">
        <v>0</v>
      </c>
      <c r="N75">
        <v>7.0079645744790989E-2</v>
      </c>
      <c r="O75">
        <v>0</v>
      </c>
      <c r="P75">
        <v>1.2959348450031856E-2</v>
      </c>
      <c r="W75">
        <v>0</v>
      </c>
      <c r="X75">
        <v>0</v>
      </c>
      <c r="Y75">
        <v>3.6307919299716804E-3</v>
      </c>
      <c r="Z75" s="32">
        <v>69.636616695186376</v>
      </c>
      <c r="AA75">
        <v>0.43468534689584021</v>
      </c>
      <c r="AB75">
        <v>14.144650511975609</v>
      </c>
      <c r="AC75">
        <v>0.48533832788134784</v>
      </c>
      <c r="AD75">
        <v>0</v>
      </c>
      <c r="AE75">
        <v>1.0809477290995393</v>
      </c>
      <c r="AF75">
        <v>0.11844780021418239</v>
      </c>
      <c r="AG75">
        <v>0.6545791815404739</v>
      </c>
      <c r="AH75">
        <v>0</v>
      </c>
      <c r="AI75">
        <v>0</v>
      </c>
      <c r="AJ75">
        <v>2.2773961297346585</v>
      </c>
      <c r="AK75">
        <v>3.7506923112465689</v>
      </c>
      <c r="AL75">
        <v>3.2650673214947155</v>
      </c>
      <c r="AM75">
        <v>0.23956263804476535</v>
      </c>
      <c r="AN75">
        <v>3.9120160066859428</v>
      </c>
      <c r="AO75">
        <v>0</v>
      </c>
      <c r="AP75" s="32">
        <v>21.61322182770423</v>
      </c>
      <c r="AQ75">
        <v>0.17249223837080313</v>
      </c>
      <c r="AR75">
        <v>7.9732723173743238</v>
      </c>
      <c r="AS75">
        <v>0.75174488876614487</v>
      </c>
      <c r="AT75">
        <v>0</v>
      </c>
      <c r="AU75">
        <v>1.5665976979630079</v>
      </c>
      <c r="AV75">
        <v>7.6341986495993492E-3</v>
      </c>
      <c r="AW75">
        <v>1.216042659207893</v>
      </c>
      <c r="AX75">
        <v>0</v>
      </c>
      <c r="AY75">
        <v>0</v>
      </c>
      <c r="AZ75">
        <v>2.5141410902698831</v>
      </c>
      <c r="BA75">
        <v>1.8491309011723978</v>
      </c>
      <c r="BB75">
        <v>0.29288874047180741</v>
      </c>
      <c r="BC75">
        <v>1.5440292668846719E-2</v>
      </c>
      <c r="BD75">
        <v>1.1320217193319726</v>
      </c>
      <c r="BE75">
        <v>0</v>
      </c>
      <c r="BF75" s="32">
        <v>35.460807020653746</v>
      </c>
      <c r="BG75">
        <v>0.22135327551094006</v>
      </c>
      <c r="BH75">
        <v>7.2028301486167692</v>
      </c>
      <c r="BI75">
        <v>0.24714711313533591</v>
      </c>
      <c r="BJ75">
        <v>0</v>
      </c>
      <c r="BK75">
        <v>0.5504471733426749</v>
      </c>
      <c r="BL75">
        <v>6.0316752661914046E-2</v>
      </c>
      <c r="BM75">
        <v>0.33332903202272807</v>
      </c>
      <c r="BN75">
        <v>0</v>
      </c>
      <c r="BO75">
        <v>0</v>
      </c>
      <c r="BP75">
        <v>1.1597103434763345</v>
      </c>
      <c r="BQ75">
        <v>1.9099517259022456</v>
      </c>
      <c r="BR75">
        <v>1.6626586369606082</v>
      </c>
      <c r="BS75">
        <v>0.12199163141783378</v>
      </c>
      <c r="BT75">
        <v>1.992102018425429</v>
      </c>
      <c r="BU75">
        <v>0</v>
      </c>
      <c r="CL75">
        <v>58.555420491904229</v>
      </c>
      <c r="CM75">
        <v>0</v>
      </c>
      <c r="CN75">
        <v>26.214744560571329</v>
      </c>
      <c r="CO75">
        <v>0</v>
      </c>
      <c r="CP75">
        <v>0</v>
      </c>
      <c r="CQ75">
        <v>0</v>
      </c>
      <c r="CR75">
        <v>0</v>
      </c>
      <c r="CS75">
        <v>0</v>
      </c>
      <c r="CT75">
        <v>0</v>
      </c>
      <c r="CU75">
        <v>0</v>
      </c>
      <c r="CV75">
        <v>7.9643258120784894</v>
      </c>
      <c r="CW75">
        <v>6.8778988215225167</v>
      </c>
      <c r="CX75">
        <v>0.38761031392344281</v>
      </c>
      <c r="CY75">
        <v>0</v>
      </c>
      <c r="CZ75">
        <v>0</v>
      </c>
      <c r="DA75" s="34">
        <v>0</v>
      </c>
      <c r="DB75">
        <v>0</v>
      </c>
      <c r="DC75">
        <v>9.6206914196224869</v>
      </c>
      <c r="DD75">
        <v>2.6922079120286617</v>
      </c>
      <c r="DE75">
        <v>48.791988050702315</v>
      </c>
      <c r="DF75">
        <v>0</v>
      </c>
      <c r="DG75">
        <v>36.012511248002085</v>
      </c>
      <c r="DH75">
        <v>0</v>
      </c>
      <c r="DI75">
        <v>2.8826013696444588</v>
      </c>
      <c r="DJ75">
        <v>0</v>
      </c>
      <c r="DK75">
        <v>0</v>
      </c>
      <c r="DL75">
        <v>0</v>
      </c>
      <c r="DM75">
        <v>0</v>
      </c>
      <c r="DN75">
        <v>0</v>
      </c>
      <c r="DO75">
        <v>0</v>
      </c>
      <c r="DP75">
        <v>0</v>
      </c>
      <c r="DQ75" s="34">
        <v>0</v>
      </c>
    </row>
    <row r="76" spans="1:172" x14ac:dyDescent="0.3">
      <c r="A76" t="s">
        <v>2220</v>
      </c>
      <c r="B76">
        <v>866.93709271976206</v>
      </c>
      <c r="C76">
        <v>1050</v>
      </c>
      <c r="D76">
        <v>-689937.46107648488</v>
      </c>
      <c r="E76">
        <v>133.37724514709194</v>
      </c>
      <c r="F76">
        <v>69.776766598637678</v>
      </c>
      <c r="G76">
        <v>-841999.13673120399</v>
      </c>
      <c r="H76">
        <v>50.619173535555973</v>
      </c>
      <c r="I76">
        <v>0.34116873009632936</v>
      </c>
      <c r="J76">
        <v>4.8980242499896437E-2</v>
      </c>
      <c r="K76" s="32">
        <v>0</v>
      </c>
      <c r="L76">
        <v>1.315683302519203E-2</v>
      </c>
      <c r="M76">
        <v>0</v>
      </c>
      <c r="N76">
        <v>0.31112916604736102</v>
      </c>
      <c r="O76">
        <v>0</v>
      </c>
      <c r="P76">
        <v>1.6882731023776288E-2</v>
      </c>
      <c r="W76">
        <v>0</v>
      </c>
      <c r="X76">
        <v>0</v>
      </c>
      <c r="Y76">
        <v>4.8980242499896437E-2</v>
      </c>
      <c r="Z76" s="32">
        <v>69.760652209279556</v>
      </c>
      <c r="AA76">
        <v>0.43652954704762553</v>
      </c>
      <c r="AB76">
        <v>14.104508745318494</v>
      </c>
      <c r="AC76">
        <v>0.48446059972055633</v>
      </c>
      <c r="AD76">
        <v>0</v>
      </c>
      <c r="AE76">
        <v>1.079553821253145</v>
      </c>
      <c r="AF76">
        <v>0.11915791674951436</v>
      </c>
      <c r="AG76">
        <v>0.65193184313281638</v>
      </c>
      <c r="AH76">
        <v>0</v>
      </c>
      <c r="AI76">
        <v>0</v>
      </c>
      <c r="AJ76">
        <v>2.2534719455299941</v>
      </c>
      <c r="AK76">
        <v>3.7401069600174841</v>
      </c>
      <c r="AL76">
        <v>3.2827477554746847</v>
      </c>
      <c r="AM76">
        <v>0.24099886055413655</v>
      </c>
      <c r="AN76">
        <v>3.8458797959219888</v>
      </c>
      <c r="AO76">
        <v>0</v>
      </c>
      <c r="AP76" s="32">
        <v>21.761763247007092</v>
      </c>
      <c r="AQ76">
        <v>0.17287786492772916</v>
      </c>
      <c r="AR76">
        <v>8.0365167078606561</v>
      </c>
      <c r="AS76">
        <v>0.75366205021753718</v>
      </c>
      <c r="AT76">
        <v>0</v>
      </c>
      <c r="AU76">
        <v>1.5705836491158274</v>
      </c>
      <c r="AV76">
        <v>7.634198650723404E-3</v>
      </c>
      <c r="AW76">
        <v>1.2193691802216722</v>
      </c>
      <c r="AX76">
        <v>0</v>
      </c>
      <c r="AY76">
        <v>0</v>
      </c>
      <c r="AZ76">
        <v>2.5331625590633204</v>
      </c>
      <c r="BA76">
        <v>1.8658713945679859</v>
      </c>
      <c r="BB76">
        <v>0.29384759435411645</v>
      </c>
      <c r="BC76">
        <v>1.5440292644069572E-2</v>
      </c>
      <c r="BD76">
        <v>1.1773711698907641</v>
      </c>
      <c r="BE76">
        <v>0</v>
      </c>
      <c r="BF76" s="32">
        <v>35.31226560135088</v>
      </c>
      <c r="BG76">
        <v>0.22096764895401402</v>
      </c>
      <c r="BH76">
        <v>7.1395857581304369</v>
      </c>
      <c r="BI76">
        <v>0.2452299516839436</v>
      </c>
      <c r="BJ76">
        <v>0</v>
      </c>
      <c r="BK76">
        <v>0.54646122218985527</v>
      </c>
      <c r="BL76">
        <v>6.0316752660789986E-2</v>
      </c>
      <c r="BM76">
        <v>0.3300025110089489</v>
      </c>
      <c r="BN76">
        <v>0</v>
      </c>
      <c r="BO76">
        <v>0</v>
      </c>
      <c r="BP76">
        <v>1.1406888746828971</v>
      </c>
      <c r="BQ76">
        <v>1.8932112325066572</v>
      </c>
      <c r="BR76">
        <v>1.6616997830782994</v>
      </c>
      <c r="BS76">
        <v>0.12199163144261094</v>
      </c>
      <c r="BT76">
        <v>1.9467525678666373</v>
      </c>
      <c r="BU76">
        <v>0</v>
      </c>
      <c r="BV76" s="32">
        <v>53.35698212106135</v>
      </c>
      <c r="BW76">
        <v>6.571345437607512E-2</v>
      </c>
      <c r="BX76">
        <v>1.5715098815711908</v>
      </c>
      <c r="BY76">
        <v>0.61196291427931626</v>
      </c>
      <c r="BZ76">
        <v>0</v>
      </c>
      <c r="CA76">
        <v>19.00143910503747</v>
      </c>
      <c r="CB76">
        <v>0</v>
      </c>
      <c r="CC76">
        <v>24.435941543638844</v>
      </c>
      <c r="CD76">
        <v>0</v>
      </c>
      <c r="CE76">
        <v>0</v>
      </c>
      <c r="CF76">
        <v>0.93408334948743066</v>
      </c>
      <c r="CG76">
        <v>2.2367630548323653E-2</v>
      </c>
      <c r="CH76">
        <v>0</v>
      </c>
      <c r="CI76">
        <v>0</v>
      </c>
      <c r="CJ76">
        <v>0</v>
      </c>
      <c r="CK76" s="34">
        <v>0</v>
      </c>
      <c r="CL76">
        <v>58.675524840211359</v>
      </c>
      <c r="CM76">
        <v>0</v>
      </c>
      <c r="CN76">
        <v>26.132073826268538</v>
      </c>
      <c r="CO76">
        <v>0</v>
      </c>
      <c r="CP76">
        <v>0</v>
      </c>
      <c r="CQ76">
        <v>0</v>
      </c>
      <c r="CR76">
        <v>0</v>
      </c>
      <c r="CS76">
        <v>0</v>
      </c>
      <c r="CT76">
        <v>0</v>
      </c>
      <c r="CU76">
        <v>0</v>
      </c>
      <c r="CV76">
        <v>7.8680969020522324</v>
      </c>
      <c r="CW76">
        <v>6.9288128440835051</v>
      </c>
      <c r="CX76">
        <v>0.39549158738437246</v>
      </c>
      <c r="CY76">
        <v>0</v>
      </c>
      <c r="CZ76">
        <v>0</v>
      </c>
      <c r="DA76" s="34">
        <v>0</v>
      </c>
      <c r="DB76">
        <v>0</v>
      </c>
      <c r="DC76">
        <v>9.6178733712239204</v>
      </c>
      <c r="DD76">
        <v>2.6845132036747779</v>
      </c>
      <c r="DE76">
        <v>48.801452750095486</v>
      </c>
      <c r="DF76">
        <v>0</v>
      </c>
      <c r="DG76">
        <v>36.022861624872014</v>
      </c>
      <c r="DH76">
        <v>0</v>
      </c>
      <c r="DI76">
        <v>2.8732990501338018</v>
      </c>
      <c r="DJ76">
        <v>0</v>
      </c>
      <c r="DK76">
        <v>0</v>
      </c>
      <c r="DL76">
        <v>0</v>
      </c>
      <c r="DM76">
        <v>0</v>
      </c>
      <c r="DN76">
        <v>0</v>
      </c>
      <c r="DO76">
        <v>0</v>
      </c>
      <c r="DP76">
        <v>0</v>
      </c>
      <c r="DQ76" s="34">
        <v>0</v>
      </c>
      <c r="FN76" s="32">
        <v>4.7452377766202245</v>
      </c>
      <c r="FO76">
        <v>27.509346103018682</v>
      </c>
      <c r="FP76">
        <v>1.5695374883860564</v>
      </c>
    </row>
    <row r="77" spans="1:172" x14ac:dyDescent="0.3">
      <c r="A77" t="s">
        <v>2221</v>
      </c>
      <c r="B77">
        <v>866.48992446733598</v>
      </c>
      <c r="C77">
        <v>1050</v>
      </c>
      <c r="D77">
        <v>-679698.79022034968</v>
      </c>
      <c r="E77">
        <v>131.13444536895636</v>
      </c>
      <c r="F77">
        <v>68.67231423800844</v>
      </c>
      <c r="G77">
        <v>-829144.83963569324</v>
      </c>
      <c r="H77">
        <v>50.161177436292611</v>
      </c>
      <c r="I77">
        <v>7.9541297881664891E-2</v>
      </c>
      <c r="J77">
        <v>3.4777055504529729E-3</v>
      </c>
      <c r="K77" s="32">
        <v>0</v>
      </c>
      <c r="L77">
        <v>6.7536459885405107E-3</v>
      </c>
      <c r="M77">
        <v>0</v>
      </c>
      <c r="N77">
        <v>6.9026889913756259E-2</v>
      </c>
      <c r="O77">
        <v>0</v>
      </c>
      <c r="P77">
        <v>3.7607619793681214E-3</v>
      </c>
      <c r="W77">
        <v>0</v>
      </c>
      <c r="X77">
        <v>0</v>
      </c>
      <c r="Y77">
        <v>3.4777055504529729E-3</v>
      </c>
      <c r="Z77" s="32">
        <v>69.788054522933749</v>
      </c>
      <c r="AA77">
        <v>0.4365205896294429</v>
      </c>
      <c r="AB77">
        <v>14.091489612669687</v>
      </c>
      <c r="AC77">
        <v>0.4827773767111132</v>
      </c>
      <c r="AD77">
        <v>0</v>
      </c>
      <c r="AE77">
        <v>1.0749470682750613</v>
      </c>
      <c r="AF77">
        <v>0.11935497862695979</v>
      </c>
      <c r="AG77">
        <v>0.64950602803393542</v>
      </c>
      <c r="AH77">
        <v>0</v>
      </c>
      <c r="AI77">
        <v>0</v>
      </c>
      <c r="AJ77">
        <v>2.2462778246504818</v>
      </c>
      <c r="AK77">
        <v>3.7367376967031172</v>
      </c>
      <c r="AL77">
        <v>3.2876298783327234</v>
      </c>
      <c r="AM77">
        <v>0.24139742147122165</v>
      </c>
      <c r="AN77">
        <v>3.8453070019625146</v>
      </c>
      <c r="AO77">
        <v>0</v>
      </c>
      <c r="AP77" s="32">
        <v>22.067518989772545</v>
      </c>
      <c r="AQ77">
        <v>0.17488164637176762</v>
      </c>
      <c r="AR77">
        <v>8.1076453579631078</v>
      </c>
      <c r="AS77">
        <v>0.75672518534714051</v>
      </c>
      <c r="AT77">
        <v>0</v>
      </c>
      <c r="AU77">
        <v>1.5778387650420036</v>
      </c>
      <c r="AV77">
        <v>8.0810887033949692E-3</v>
      </c>
      <c r="AW77">
        <v>1.2235718200491021</v>
      </c>
      <c r="AX77">
        <v>0</v>
      </c>
      <c r="AY77">
        <v>0</v>
      </c>
      <c r="AZ77">
        <v>2.5470920284111958</v>
      </c>
      <c r="BA77">
        <v>1.884691000702559</v>
      </c>
      <c r="BB77">
        <v>0.30643352071336749</v>
      </c>
      <c r="BC77">
        <v>1.6344135175865897E-2</v>
      </c>
      <c r="BD77">
        <v>1.1952724695328008</v>
      </c>
      <c r="BE77">
        <v>0</v>
      </c>
      <c r="BF77" s="32">
        <v>35.006509858585432</v>
      </c>
      <c r="BG77">
        <v>0.21896386750997557</v>
      </c>
      <c r="BH77">
        <v>7.0684571080279843</v>
      </c>
      <c r="BI77">
        <v>0.2421668165543403</v>
      </c>
      <c r="BJ77">
        <v>0</v>
      </c>
      <c r="BK77">
        <v>0.53920610626367893</v>
      </c>
      <c r="BL77">
        <v>5.986986260811842E-2</v>
      </c>
      <c r="BM77">
        <v>0.32579987118151876</v>
      </c>
      <c r="BN77">
        <v>0</v>
      </c>
      <c r="BO77">
        <v>0</v>
      </c>
      <c r="BP77">
        <v>1.1267594053350221</v>
      </c>
      <c r="BQ77">
        <v>1.8743916263720843</v>
      </c>
      <c r="BR77">
        <v>1.6491138567190482</v>
      </c>
      <c r="BS77">
        <v>0.12108778891081461</v>
      </c>
      <c r="BT77">
        <v>1.9288512682246008</v>
      </c>
      <c r="BU77">
        <v>0</v>
      </c>
      <c r="BV77" s="32">
        <v>53.355560969307469</v>
      </c>
      <c r="BW77">
        <v>6.5603248343820378E-2</v>
      </c>
      <c r="BX77">
        <v>1.5690689345806876</v>
      </c>
      <c r="BY77">
        <v>0.61060029248732639</v>
      </c>
      <c r="BZ77">
        <v>0</v>
      </c>
      <c r="CA77">
        <v>19.017526168960728</v>
      </c>
      <c r="CB77">
        <v>0</v>
      </c>
      <c r="CC77">
        <v>24.427784136746663</v>
      </c>
      <c r="CD77">
        <v>0</v>
      </c>
      <c r="CE77">
        <v>0</v>
      </c>
      <c r="CF77">
        <v>0.93149455507663925</v>
      </c>
      <c r="CG77">
        <v>2.236169449665544E-2</v>
      </c>
      <c r="CH77">
        <v>0</v>
      </c>
      <c r="CI77">
        <v>0</v>
      </c>
      <c r="CJ77">
        <v>0</v>
      </c>
      <c r="CK77" s="34">
        <v>0</v>
      </c>
      <c r="CL77">
        <v>58.704397471512962</v>
      </c>
      <c r="CM77">
        <v>0</v>
      </c>
      <c r="CN77">
        <v>26.112200008308616</v>
      </c>
      <c r="CO77">
        <v>0</v>
      </c>
      <c r="CP77">
        <v>0</v>
      </c>
      <c r="CQ77">
        <v>0</v>
      </c>
      <c r="CR77">
        <v>0</v>
      </c>
      <c r="CS77">
        <v>0</v>
      </c>
      <c r="CT77">
        <v>0</v>
      </c>
      <c r="CU77">
        <v>0</v>
      </c>
      <c r="CV77">
        <v>7.8449637649436017</v>
      </c>
      <c r="CW77">
        <v>6.9410521572959034</v>
      </c>
      <c r="CX77">
        <v>0.39738659793893194</v>
      </c>
      <c r="CY77">
        <v>0</v>
      </c>
      <c r="CZ77">
        <v>0</v>
      </c>
      <c r="DA77" s="34">
        <v>0</v>
      </c>
      <c r="DB77">
        <v>0</v>
      </c>
      <c r="DC77">
        <v>9.6307526279999358</v>
      </c>
      <c r="DD77">
        <v>2.6767913595763368</v>
      </c>
      <c r="DE77">
        <v>48.782939711498159</v>
      </c>
      <c r="DF77">
        <v>0</v>
      </c>
      <c r="DG77">
        <v>36.041281672415863</v>
      </c>
      <c r="DH77">
        <v>0</v>
      </c>
      <c r="DI77">
        <v>2.8682346285097085</v>
      </c>
      <c r="DJ77">
        <v>0</v>
      </c>
      <c r="DK77">
        <v>0</v>
      </c>
      <c r="DL77">
        <v>0</v>
      </c>
      <c r="DM77">
        <v>0</v>
      </c>
      <c r="DN77">
        <v>0</v>
      </c>
      <c r="DO77">
        <v>0</v>
      </c>
      <c r="DP77">
        <v>0</v>
      </c>
      <c r="DQ77" s="34">
        <v>0</v>
      </c>
    </row>
    <row r="78" spans="1:172" x14ac:dyDescent="0.3">
      <c r="A78" t="s">
        <v>2222</v>
      </c>
      <c r="B78">
        <v>867.05829927546722</v>
      </c>
      <c r="C78">
        <v>1021</v>
      </c>
      <c r="D78">
        <v>-679758.90550854593</v>
      </c>
      <c r="E78">
        <v>131.13672101267471</v>
      </c>
      <c r="F78">
        <v>68.662835300457971</v>
      </c>
      <c r="G78">
        <v>-829282.08314696944</v>
      </c>
      <c r="H78">
        <v>49.869997612044095</v>
      </c>
      <c r="I78">
        <v>0.32597884522969894</v>
      </c>
      <c r="J78">
        <v>4.8031829690138708E-2</v>
      </c>
      <c r="K78" s="32">
        <v>0</v>
      </c>
      <c r="L78">
        <v>2.2125431716467216E-2</v>
      </c>
      <c r="M78">
        <v>0</v>
      </c>
      <c r="N78">
        <v>0.30385341351323175</v>
      </c>
      <c r="W78">
        <v>0</v>
      </c>
      <c r="X78">
        <v>0</v>
      </c>
      <c r="Y78">
        <v>4.8031829690138708E-2</v>
      </c>
      <c r="Z78" s="32">
        <v>69.901954010168737</v>
      </c>
      <c r="AA78">
        <v>0.43977567660392486</v>
      </c>
      <c r="AB78">
        <v>14.051024894940131</v>
      </c>
      <c r="AC78">
        <v>0.48532105124687464</v>
      </c>
      <c r="AD78">
        <v>0</v>
      </c>
      <c r="AE78">
        <v>1.0814086621153205</v>
      </c>
      <c r="AF78">
        <v>0.12005186579774565</v>
      </c>
      <c r="AG78">
        <v>0.64602346097583296</v>
      </c>
      <c r="AH78">
        <v>0</v>
      </c>
      <c r="AI78">
        <v>0</v>
      </c>
      <c r="AJ78">
        <v>2.2227493860901273</v>
      </c>
      <c r="AK78">
        <v>3.725560695033113</v>
      </c>
      <c r="AL78">
        <v>3.3049050532533069</v>
      </c>
      <c r="AM78">
        <v>0.2428068873942015</v>
      </c>
      <c r="AN78">
        <v>3.7784183563807012</v>
      </c>
      <c r="AO78">
        <v>0</v>
      </c>
      <c r="AP78" s="32">
        <v>22.213926052714662</v>
      </c>
      <c r="AQ78">
        <v>0.17452939446101512</v>
      </c>
      <c r="AR78">
        <v>8.1688566864167278</v>
      </c>
      <c r="AS78">
        <v>0.75686240523391712</v>
      </c>
      <c r="AT78">
        <v>0</v>
      </c>
      <c r="AU78">
        <v>1.5777463973323342</v>
      </c>
      <c r="AV78">
        <v>8.0810887049632529E-3</v>
      </c>
      <c r="AW78">
        <v>1.2271998066687284</v>
      </c>
      <c r="AX78">
        <v>0</v>
      </c>
      <c r="AY78">
        <v>0</v>
      </c>
      <c r="AZ78">
        <v>2.5653663679813463</v>
      </c>
      <c r="BA78">
        <v>1.9011455974263765</v>
      </c>
      <c r="BB78">
        <v>0.30739130629466699</v>
      </c>
      <c r="BC78">
        <v>1.634413514131362E-2</v>
      </c>
      <c r="BD78">
        <v>1.2398265936573101</v>
      </c>
      <c r="BE78">
        <v>0</v>
      </c>
      <c r="BF78" s="32">
        <v>34.860102795643307</v>
      </c>
      <c r="BG78">
        <v>0.2193161194207281</v>
      </c>
      <c r="BH78">
        <v>7.0072457795743643</v>
      </c>
      <c r="BI78">
        <v>0.24202959666756368</v>
      </c>
      <c r="BJ78">
        <v>0</v>
      </c>
      <c r="BK78">
        <v>0.53929847397334829</v>
      </c>
      <c r="BL78">
        <v>5.9869862606550139E-2</v>
      </c>
      <c r="BM78">
        <v>0.3221718845618925</v>
      </c>
      <c r="BN78">
        <v>0</v>
      </c>
      <c r="BO78">
        <v>0</v>
      </c>
      <c r="BP78">
        <v>1.1084850657648713</v>
      </c>
      <c r="BQ78">
        <v>1.8579370296482669</v>
      </c>
      <c r="BR78">
        <v>1.6481560711377488</v>
      </c>
      <c r="BS78">
        <v>0.12108778894536688</v>
      </c>
      <c r="BT78">
        <v>1.8842971441000915</v>
      </c>
      <c r="BU78">
        <v>0</v>
      </c>
      <c r="BV78" s="32">
        <v>53.320996197883154</v>
      </c>
      <c r="BW78">
        <v>6.4940703072709619E-2</v>
      </c>
      <c r="BX78">
        <v>1.5692411083550395</v>
      </c>
      <c r="BY78">
        <v>0.61618793766347524</v>
      </c>
      <c r="BZ78">
        <v>0</v>
      </c>
      <c r="CA78">
        <v>19.146029948741745</v>
      </c>
      <c r="CB78">
        <v>0</v>
      </c>
      <c r="CC78">
        <v>24.34131112006289</v>
      </c>
      <c r="CD78">
        <v>0</v>
      </c>
      <c r="CE78">
        <v>0</v>
      </c>
      <c r="CF78">
        <v>0.91898758609804543</v>
      </c>
      <c r="CG78">
        <v>2.2305398122933185E-2</v>
      </c>
      <c r="CH78">
        <v>0</v>
      </c>
      <c r="CI78">
        <v>0</v>
      </c>
      <c r="CJ78">
        <v>0</v>
      </c>
      <c r="CK78" s="34">
        <v>0</v>
      </c>
      <c r="CL78">
        <v>58.822673843988923</v>
      </c>
      <c r="CM78">
        <v>0</v>
      </c>
      <c r="CN78">
        <v>26.030711043538744</v>
      </c>
      <c r="CO78">
        <v>0</v>
      </c>
      <c r="CP78">
        <v>0</v>
      </c>
      <c r="CQ78">
        <v>0</v>
      </c>
      <c r="CR78">
        <v>0</v>
      </c>
      <c r="CS78">
        <v>0</v>
      </c>
      <c r="CT78">
        <v>0</v>
      </c>
      <c r="CU78">
        <v>0</v>
      </c>
      <c r="CV78">
        <v>7.7501363600525215</v>
      </c>
      <c r="CW78">
        <v>6.9909907962003786</v>
      </c>
      <c r="CX78">
        <v>0.40548795621942735</v>
      </c>
      <c r="CY78">
        <v>0</v>
      </c>
      <c r="CZ78">
        <v>0</v>
      </c>
      <c r="DA78" s="34">
        <v>0</v>
      </c>
      <c r="FN78" s="32">
        <v>4.7684586570006537</v>
      </c>
      <c r="FO78">
        <v>28.05846709085937</v>
      </c>
      <c r="FP78">
        <v>1.5993343153920256</v>
      </c>
    </row>
    <row r="79" spans="1:172" x14ac:dyDescent="0.3">
      <c r="A79" t="s">
        <v>2223</v>
      </c>
      <c r="B79">
        <v>866.58246075416594</v>
      </c>
      <c r="C79">
        <v>1021</v>
      </c>
      <c r="D79">
        <v>-669685.68848218711</v>
      </c>
      <c r="E79">
        <v>128.94175035282171</v>
      </c>
      <c r="F79">
        <v>67.580950219284887</v>
      </c>
      <c r="G79">
        <v>-816644.78690575808</v>
      </c>
      <c r="H79">
        <v>49.408541972600219</v>
      </c>
      <c r="I79">
        <v>8.778470505688192E-2</v>
      </c>
      <c r="J79">
        <v>3.7257530298776876E-3</v>
      </c>
      <c r="M79">
        <v>0</v>
      </c>
      <c r="N79">
        <v>7.5368253735431046E-2</v>
      </c>
      <c r="O79">
        <v>0</v>
      </c>
      <c r="P79">
        <v>1.2416451321450861E-2</v>
      </c>
      <c r="W79">
        <v>0</v>
      </c>
      <c r="X79">
        <v>0</v>
      </c>
      <c r="Y79">
        <v>3.7257530298776876E-3</v>
      </c>
      <c r="Z79" s="32">
        <v>69.941210075605568</v>
      </c>
      <c r="AA79">
        <v>0.43816513502469739</v>
      </c>
      <c r="AB79">
        <v>14.036619414120361</v>
      </c>
      <c r="AC79">
        <v>0.4801372972475908</v>
      </c>
      <c r="AD79">
        <v>0</v>
      </c>
      <c r="AE79">
        <v>1.0687832525883023</v>
      </c>
      <c r="AF79">
        <v>0.12027347296014529</v>
      </c>
      <c r="AG79">
        <v>0.64649745814558701</v>
      </c>
      <c r="AH79">
        <v>0</v>
      </c>
      <c r="AI79">
        <v>0</v>
      </c>
      <c r="AJ79">
        <v>2.2150697312019139</v>
      </c>
      <c r="AK79">
        <v>3.7217528209418482</v>
      </c>
      <c r="AL79">
        <v>3.3103839102804336</v>
      </c>
      <c r="AM79">
        <v>0.24325509156968042</v>
      </c>
      <c r="AN79">
        <v>3.7778523403138933</v>
      </c>
      <c r="AO79">
        <v>0</v>
      </c>
      <c r="AP79" s="32">
        <v>22.517096712007906</v>
      </c>
      <c r="AQ79">
        <v>0.17735450923376517</v>
      </c>
      <c r="AR79">
        <v>8.2408134712312826</v>
      </c>
      <c r="AS79">
        <v>0.7616631638647966</v>
      </c>
      <c r="AT79">
        <v>0</v>
      </c>
      <c r="AU79">
        <v>1.5889746493544694</v>
      </c>
      <c r="AV79">
        <v>8.525581942096034E-3</v>
      </c>
      <c r="AW79">
        <v>1.2299467232709651</v>
      </c>
      <c r="AX79">
        <v>0</v>
      </c>
      <c r="AY79">
        <v>0</v>
      </c>
      <c r="AZ79">
        <v>2.5794177758829568</v>
      </c>
      <c r="BA79">
        <v>1.9202188224231576</v>
      </c>
      <c r="BB79">
        <v>0.31993495366730335</v>
      </c>
      <c r="BC79">
        <v>1.7243130067987857E-2</v>
      </c>
      <c r="BD79">
        <v>1.2575419785305519</v>
      </c>
      <c r="BE79">
        <v>0</v>
      </c>
      <c r="BF79" s="32">
        <v>34.556932136350071</v>
      </c>
      <c r="BG79">
        <v>0.21649100464797805</v>
      </c>
      <c r="BH79">
        <v>6.9352889947598095</v>
      </c>
      <c r="BI79">
        <v>0.23722883803668418</v>
      </c>
      <c r="BJ79">
        <v>0</v>
      </c>
      <c r="BK79">
        <v>0.52807022195121311</v>
      </c>
      <c r="BL79">
        <v>5.9425369369417357E-2</v>
      </c>
      <c r="BM79">
        <v>0.31942496795965591</v>
      </c>
      <c r="BN79">
        <v>0</v>
      </c>
      <c r="BO79">
        <v>0</v>
      </c>
      <c r="BP79">
        <v>1.0944336578632605</v>
      </c>
      <c r="BQ79">
        <v>1.8388638046514858</v>
      </c>
      <c r="BR79">
        <v>1.6356124237651124</v>
      </c>
      <c r="BS79">
        <v>0.12018879401869265</v>
      </c>
      <c r="BT79">
        <v>1.8665817592268497</v>
      </c>
      <c r="BU79">
        <v>0</v>
      </c>
      <c r="CL79">
        <v>58.854944310350788</v>
      </c>
      <c r="CM79">
        <v>0</v>
      </c>
      <c r="CN79">
        <v>26.0084990825682</v>
      </c>
      <c r="CO79">
        <v>0</v>
      </c>
      <c r="CP79">
        <v>0</v>
      </c>
      <c r="CQ79">
        <v>0</v>
      </c>
      <c r="CR79">
        <v>0</v>
      </c>
      <c r="CS79">
        <v>0</v>
      </c>
      <c r="CT79">
        <v>0</v>
      </c>
      <c r="CU79">
        <v>0</v>
      </c>
      <c r="CV79">
        <v>7.7242813926595311</v>
      </c>
      <c r="CW79">
        <v>7.0046722567782718</v>
      </c>
      <c r="CX79">
        <v>0.40760295764320881</v>
      </c>
      <c r="CY79">
        <v>0</v>
      </c>
      <c r="CZ79">
        <v>0</v>
      </c>
      <c r="DA79" s="34">
        <v>0</v>
      </c>
      <c r="DB79">
        <v>0</v>
      </c>
      <c r="DC79">
        <v>9.6391545094106519</v>
      </c>
      <c r="DD79">
        <v>2.6623771230629241</v>
      </c>
      <c r="DE79">
        <v>48.778780966557498</v>
      </c>
      <c r="DF79">
        <v>0</v>
      </c>
      <c r="DG79">
        <v>36.060510860144007</v>
      </c>
      <c r="DH79">
        <v>0</v>
      </c>
      <c r="DI79">
        <v>2.859176540824917</v>
      </c>
      <c r="DJ79">
        <v>0</v>
      </c>
      <c r="DK79">
        <v>0</v>
      </c>
      <c r="DL79">
        <v>0</v>
      </c>
      <c r="DM79">
        <v>0</v>
      </c>
      <c r="DN79">
        <v>0</v>
      </c>
      <c r="DO79">
        <v>0</v>
      </c>
      <c r="DP79">
        <v>0</v>
      </c>
      <c r="DQ79" s="34">
        <v>0</v>
      </c>
    </row>
    <row r="80" spans="1:172" x14ac:dyDescent="0.3">
      <c r="A80" t="s">
        <v>2224</v>
      </c>
      <c r="B80">
        <v>867.16589714410463</v>
      </c>
      <c r="C80">
        <v>992</v>
      </c>
      <c r="D80">
        <v>-669751.87495746999</v>
      </c>
      <c r="E80">
        <v>128.94035322288482</v>
      </c>
      <c r="F80">
        <v>67.56652576294492</v>
      </c>
      <c r="G80">
        <v>-816784.60952090146</v>
      </c>
      <c r="H80">
        <v>49.102553202366174</v>
      </c>
      <c r="I80">
        <v>0.34902653313991733</v>
      </c>
      <c r="J80">
        <v>4.8462035731444274E-2</v>
      </c>
      <c r="K80" s="32">
        <v>0</v>
      </c>
      <c r="L80">
        <v>1.4413871103270621E-2</v>
      </c>
      <c r="M80">
        <v>0</v>
      </c>
      <c r="N80">
        <v>0.31869115956407768</v>
      </c>
      <c r="O80">
        <v>0</v>
      </c>
      <c r="P80">
        <v>1.5921502472569009E-2</v>
      </c>
      <c r="W80">
        <v>0</v>
      </c>
      <c r="X80">
        <v>0</v>
      </c>
      <c r="Y80">
        <v>4.8462035731444274E-2</v>
      </c>
      <c r="Z80" s="32">
        <v>70.068955921095409</v>
      </c>
      <c r="AA80">
        <v>0.44018953351934742</v>
      </c>
      <c r="AB80">
        <v>13.995111621137193</v>
      </c>
      <c r="AC80">
        <v>0.47924878787756764</v>
      </c>
      <c r="AD80">
        <v>0</v>
      </c>
      <c r="AE80">
        <v>1.0674401172376398</v>
      </c>
      <c r="AF80">
        <v>0.12102297231686614</v>
      </c>
      <c r="AG80">
        <v>0.64317434478496338</v>
      </c>
      <c r="AH80">
        <v>0</v>
      </c>
      <c r="AI80">
        <v>0</v>
      </c>
      <c r="AJ80">
        <v>2.190969206188643</v>
      </c>
      <c r="AK80">
        <v>3.7098928561482976</v>
      </c>
      <c r="AL80">
        <v>3.3289370227220472</v>
      </c>
      <c r="AM80">
        <v>0.24477096645692237</v>
      </c>
      <c r="AN80">
        <v>3.7102866505151018</v>
      </c>
      <c r="AO80">
        <v>0</v>
      </c>
      <c r="AP80" s="32">
        <v>22.668382488859596</v>
      </c>
      <c r="AQ80">
        <v>0.17770121399415814</v>
      </c>
      <c r="AR80">
        <v>8.304145336491672</v>
      </c>
      <c r="AS80">
        <v>0.76356861086220318</v>
      </c>
      <c r="AT80">
        <v>0</v>
      </c>
      <c r="AU80">
        <v>1.5929045198356708</v>
      </c>
      <c r="AV80">
        <v>8.5255819425393113E-3</v>
      </c>
      <c r="AW80">
        <v>1.2335566663986144</v>
      </c>
      <c r="AX80">
        <v>0</v>
      </c>
      <c r="AY80">
        <v>0</v>
      </c>
      <c r="AZ80">
        <v>2.5980296136299792</v>
      </c>
      <c r="BA80">
        <v>1.9374305136336436</v>
      </c>
      <c r="BB80">
        <v>0.320954304777058</v>
      </c>
      <c r="BC80">
        <v>1.7243130058224337E-2</v>
      </c>
      <c r="BD80">
        <v>1.3022782612279338</v>
      </c>
      <c r="BE80">
        <v>0</v>
      </c>
      <c r="BF80" s="32">
        <v>34.405646359498377</v>
      </c>
      <c r="BG80">
        <v>0.21614429988758505</v>
      </c>
      <c r="BH80">
        <v>6.8719571294994211</v>
      </c>
      <c r="BI80">
        <v>0.23532339103927766</v>
      </c>
      <c r="BJ80">
        <v>0</v>
      </c>
      <c r="BK80">
        <v>0.52414035147001192</v>
      </c>
      <c r="BL80">
        <v>5.9425369368974079E-2</v>
      </c>
      <c r="BM80">
        <v>0.31581502483200669</v>
      </c>
      <c r="BN80">
        <v>0</v>
      </c>
      <c r="BO80">
        <v>0</v>
      </c>
      <c r="BP80">
        <v>1.0758218201162382</v>
      </c>
      <c r="BQ80">
        <v>1.8216521134409998</v>
      </c>
      <c r="BR80">
        <v>1.6345930726553577</v>
      </c>
      <c r="BS80">
        <v>0.12018879402845617</v>
      </c>
      <c r="BT80">
        <v>1.8218454765294678</v>
      </c>
      <c r="BU80">
        <v>0</v>
      </c>
      <c r="BV80" s="32">
        <v>53.333622510745471</v>
      </c>
      <c r="BW80">
        <v>6.4247025163014088E-2</v>
      </c>
      <c r="BX80">
        <v>1.5583413893500171</v>
      </c>
      <c r="BY80">
        <v>0.61267001208897665</v>
      </c>
      <c r="BZ80">
        <v>0</v>
      </c>
      <c r="CA80">
        <v>19.142602301088942</v>
      </c>
      <c r="CB80">
        <v>0</v>
      </c>
      <c r="CC80">
        <v>24.362161893069008</v>
      </c>
      <c r="CD80">
        <v>0</v>
      </c>
      <c r="CE80">
        <v>0</v>
      </c>
      <c r="CF80">
        <v>0.90408776733709451</v>
      </c>
      <c r="CG80">
        <v>2.2267101157476869E-2</v>
      </c>
      <c r="CH80">
        <v>0</v>
      </c>
      <c r="CI80">
        <v>0</v>
      </c>
      <c r="CJ80">
        <v>0</v>
      </c>
      <c r="CK80" s="34">
        <v>0</v>
      </c>
      <c r="CL80">
        <v>58.977552450386582</v>
      </c>
      <c r="CM80">
        <v>0</v>
      </c>
      <c r="CN80">
        <v>25.923969499170337</v>
      </c>
      <c r="CO80">
        <v>0</v>
      </c>
      <c r="CP80">
        <v>0</v>
      </c>
      <c r="CQ80">
        <v>0</v>
      </c>
      <c r="CR80">
        <v>0</v>
      </c>
      <c r="CS80">
        <v>0</v>
      </c>
      <c r="CT80">
        <v>0</v>
      </c>
      <c r="CU80">
        <v>0</v>
      </c>
      <c r="CV80">
        <v>7.6259346875258789</v>
      </c>
      <c r="CW80">
        <v>7.0562926303890245</v>
      </c>
      <c r="CX80">
        <v>0.41625073252817646</v>
      </c>
      <c r="CY80">
        <v>0</v>
      </c>
      <c r="CZ80">
        <v>0</v>
      </c>
      <c r="DA80" s="34">
        <v>0</v>
      </c>
      <c r="DB80">
        <v>0</v>
      </c>
      <c r="DC80">
        <v>9.6365604614896849</v>
      </c>
      <c r="DD80">
        <v>2.6541048453842229</v>
      </c>
      <c r="DE80">
        <v>48.78740071042165</v>
      </c>
      <c r="DF80">
        <v>0</v>
      </c>
      <c r="DG80">
        <v>36.074082271184984</v>
      </c>
      <c r="DH80">
        <v>0</v>
      </c>
      <c r="DI80">
        <v>2.8478517115194633</v>
      </c>
      <c r="DJ80">
        <v>0</v>
      </c>
      <c r="DK80">
        <v>0</v>
      </c>
      <c r="DL80">
        <v>0</v>
      </c>
      <c r="DM80">
        <v>0</v>
      </c>
      <c r="DN80">
        <v>0</v>
      </c>
      <c r="DO80">
        <v>0</v>
      </c>
      <c r="DP80">
        <v>0</v>
      </c>
      <c r="DQ80" s="34">
        <v>0</v>
      </c>
      <c r="FN80" s="32">
        <v>4.8081029330135676</v>
      </c>
      <c r="FO80">
        <v>28.602910641030601</v>
      </c>
      <c r="FP80">
        <v>1.5993343153920256</v>
      </c>
    </row>
    <row r="81" spans="1:172" x14ac:dyDescent="0.3">
      <c r="A81" t="s">
        <v>2225</v>
      </c>
      <c r="B81">
        <v>866.66462741314183</v>
      </c>
      <c r="C81">
        <v>992</v>
      </c>
      <c r="D81">
        <v>-658990.21943505248</v>
      </c>
      <c r="E81">
        <v>126.60282637322746</v>
      </c>
      <c r="F81">
        <v>66.413799396039039</v>
      </c>
      <c r="G81">
        <v>-803293.97280710365</v>
      </c>
      <c r="H81">
        <v>48.607433272346483</v>
      </c>
      <c r="I81">
        <v>8.575255981893698E-2</v>
      </c>
      <c r="J81">
        <v>3.6166035806715841E-3</v>
      </c>
      <c r="K81" s="32">
        <v>0</v>
      </c>
      <c r="L81">
        <v>7.207511874251637E-3</v>
      </c>
      <c r="M81">
        <v>0</v>
      </c>
      <c r="N81">
        <v>7.4515667899412677E-2</v>
      </c>
      <c r="O81">
        <v>0</v>
      </c>
      <c r="P81">
        <v>4.029380045272658E-3</v>
      </c>
      <c r="W81">
        <v>0</v>
      </c>
      <c r="X81">
        <v>0</v>
      </c>
      <c r="Y81">
        <v>3.6166035806715841E-3</v>
      </c>
      <c r="Z81" s="32">
        <v>70.099317776499177</v>
      </c>
      <c r="AA81">
        <v>0.44018871963959588</v>
      </c>
      <c r="AB81">
        <v>13.980665105156021</v>
      </c>
      <c r="AC81">
        <v>0.47737542002422834</v>
      </c>
      <c r="AD81">
        <v>0</v>
      </c>
      <c r="AE81">
        <v>1.062326825186219</v>
      </c>
      <c r="AF81">
        <v>0.12124531681699632</v>
      </c>
      <c r="AG81">
        <v>0.64050931926542032</v>
      </c>
      <c r="AH81">
        <v>0</v>
      </c>
      <c r="AI81">
        <v>0</v>
      </c>
      <c r="AJ81">
        <v>2.1832088406671364</v>
      </c>
      <c r="AK81">
        <v>3.7058677471919794</v>
      </c>
      <c r="AL81">
        <v>3.3344114780391578</v>
      </c>
      <c r="AM81">
        <v>0.24522066190882449</v>
      </c>
      <c r="AN81">
        <v>3.7096627896052503</v>
      </c>
      <c r="AO81">
        <v>0</v>
      </c>
      <c r="AP81" s="32">
        <v>23.000549735776019</v>
      </c>
      <c r="AQ81">
        <v>0.17988107571053027</v>
      </c>
      <c r="AR81">
        <v>8.38046000397215</v>
      </c>
      <c r="AS81">
        <v>0.76685206315462029</v>
      </c>
      <c r="AT81">
        <v>0</v>
      </c>
      <c r="AU81">
        <v>1.6006750686190543</v>
      </c>
      <c r="AV81">
        <v>9.0167148438468157E-3</v>
      </c>
      <c r="AW81">
        <v>1.2380365512655211</v>
      </c>
      <c r="AX81">
        <v>0</v>
      </c>
      <c r="AY81">
        <v>0</v>
      </c>
      <c r="AZ81">
        <v>2.6126496533229697</v>
      </c>
      <c r="BA81">
        <v>1.9577554346968919</v>
      </c>
      <c r="BB81">
        <v>0.33477554321906999</v>
      </c>
      <c r="BC81">
        <v>1.8236454479342266E-2</v>
      </c>
      <c r="BD81">
        <v>1.3209518726709624</v>
      </c>
      <c r="BE81">
        <v>0</v>
      </c>
      <c r="BF81" s="32">
        <v>34.073479112581957</v>
      </c>
      <c r="BG81">
        <v>0.21396443817121291</v>
      </c>
      <c r="BH81">
        <v>6.7956424620189422</v>
      </c>
      <c r="BI81">
        <v>0.23203993874686055</v>
      </c>
      <c r="BJ81">
        <v>0</v>
      </c>
      <c r="BK81">
        <v>0.51636980268662824</v>
      </c>
      <c r="BL81">
        <v>5.893423646766658E-2</v>
      </c>
      <c r="BM81">
        <v>0.31133513996509987</v>
      </c>
      <c r="BN81">
        <v>0</v>
      </c>
      <c r="BO81">
        <v>0</v>
      </c>
      <c r="BP81">
        <v>1.0612017804232476</v>
      </c>
      <c r="BQ81">
        <v>1.8013271923777512</v>
      </c>
      <c r="BR81">
        <v>1.6207718342133457</v>
      </c>
      <c r="BS81">
        <v>0.11919546960733823</v>
      </c>
      <c r="BT81">
        <v>1.8031718650864392</v>
      </c>
      <c r="BU81">
        <v>0</v>
      </c>
      <c r="BV81" s="32">
        <v>53.332020558811791</v>
      </c>
      <c r="BW81">
        <v>6.4123952802686179E-2</v>
      </c>
      <c r="BX81">
        <v>1.5556067232615018</v>
      </c>
      <c r="BY81">
        <v>0.611135665211614</v>
      </c>
      <c r="BZ81">
        <v>0</v>
      </c>
      <c r="CA81">
        <v>19.160620040884165</v>
      </c>
      <c r="CB81">
        <v>0</v>
      </c>
      <c r="CC81">
        <v>24.352963390762099</v>
      </c>
      <c r="CD81">
        <v>0</v>
      </c>
      <c r="CE81">
        <v>0</v>
      </c>
      <c r="CF81">
        <v>0.90127068475702754</v>
      </c>
      <c r="CG81">
        <v>2.2258983509118969E-2</v>
      </c>
      <c r="CH81">
        <v>0</v>
      </c>
      <c r="CI81">
        <v>0</v>
      </c>
      <c r="CJ81">
        <v>0</v>
      </c>
      <c r="CK81" s="34">
        <v>0</v>
      </c>
      <c r="CL81">
        <v>59.008977013371734</v>
      </c>
      <c r="CM81">
        <v>0</v>
      </c>
      <c r="CN81">
        <v>25.902306904368857</v>
      </c>
      <c r="CO81">
        <v>0</v>
      </c>
      <c r="CP81">
        <v>0</v>
      </c>
      <c r="CQ81">
        <v>0</v>
      </c>
      <c r="CR81">
        <v>0</v>
      </c>
      <c r="CS81">
        <v>0</v>
      </c>
      <c r="CT81">
        <v>0</v>
      </c>
      <c r="CU81">
        <v>0</v>
      </c>
      <c r="CV81">
        <v>7.6007303328361377</v>
      </c>
      <c r="CW81">
        <v>7.0695292754821129</v>
      </c>
      <c r="CX81">
        <v>0.41845647394115904</v>
      </c>
      <c r="CY81">
        <v>0</v>
      </c>
      <c r="CZ81">
        <v>0</v>
      </c>
      <c r="DA81" s="34">
        <v>0</v>
      </c>
      <c r="DB81">
        <v>0</v>
      </c>
      <c r="DC81">
        <v>9.6509139507487074</v>
      </c>
      <c r="DD81">
        <v>2.6455698043262745</v>
      </c>
      <c r="DE81">
        <v>48.766713455530216</v>
      </c>
      <c r="DF81">
        <v>0</v>
      </c>
      <c r="DG81">
        <v>36.094543327991154</v>
      </c>
      <c r="DH81">
        <v>0</v>
      </c>
      <c r="DI81">
        <v>2.8422594614036725</v>
      </c>
      <c r="DJ81">
        <v>0</v>
      </c>
      <c r="DK81">
        <v>0</v>
      </c>
      <c r="DL81">
        <v>0</v>
      </c>
      <c r="DM81">
        <v>0</v>
      </c>
      <c r="DN81">
        <v>0</v>
      </c>
      <c r="DO81">
        <v>0</v>
      </c>
      <c r="DP81">
        <v>0</v>
      </c>
      <c r="DQ81" s="34">
        <v>0</v>
      </c>
    </row>
    <row r="82" spans="1:172" x14ac:dyDescent="0.3">
      <c r="A82" t="s">
        <v>2226</v>
      </c>
      <c r="B82">
        <v>867.26241266616387</v>
      </c>
      <c r="C82">
        <v>963</v>
      </c>
      <c r="D82">
        <v>-659048.24014630157</v>
      </c>
      <c r="E82">
        <v>126.6049932721871</v>
      </c>
      <c r="F82">
        <v>66.401547214663168</v>
      </c>
      <c r="G82">
        <v>-803430.14597941993</v>
      </c>
      <c r="H82">
        <v>48.314569876344727</v>
      </c>
      <c r="I82">
        <v>0.33451439502874042</v>
      </c>
      <c r="J82">
        <v>4.7520405588276679E-2</v>
      </c>
      <c r="K82" s="32">
        <v>0</v>
      </c>
      <c r="L82">
        <v>2.2920820441063118E-2</v>
      </c>
      <c r="M82">
        <v>0</v>
      </c>
      <c r="N82">
        <v>0.31159357458767728</v>
      </c>
      <c r="W82">
        <v>0</v>
      </c>
      <c r="X82">
        <v>0</v>
      </c>
      <c r="Y82">
        <v>4.7520405588276679E-2</v>
      </c>
      <c r="Z82" s="32">
        <v>70.216569019871571</v>
      </c>
      <c r="AA82">
        <v>0.4436413145815139</v>
      </c>
      <c r="AB82">
        <v>13.938561390538135</v>
      </c>
      <c r="AC82">
        <v>0.48005062135329557</v>
      </c>
      <c r="AD82">
        <v>0</v>
      </c>
      <c r="AE82">
        <v>1.0691540078403461</v>
      </c>
      <c r="AF82">
        <v>0.12198025692372652</v>
      </c>
      <c r="AG82">
        <v>0.63675308979555867</v>
      </c>
      <c r="AH82">
        <v>0</v>
      </c>
      <c r="AI82">
        <v>0</v>
      </c>
      <c r="AJ82">
        <v>2.1594850525047744</v>
      </c>
      <c r="AK82">
        <v>3.6933071777697104</v>
      </c>
      <c r="AL82">
        <v>3.3525124414584746</v>
      </c>
      <c r="AM82">
        <v>0.24670709049548967</v>
      </c>
      <c r="AN82">
        <v>3.6412785368674059</v>
      </c>
      <c r="AO82">
        <v>0</v>
      </c>
      <c r="AP82" s="32">
        <v>23.1491955444803</v>
      </c>
      <c r="AQ82">
        <v>0.17950212094792334</v>
      </c>
      <c r="AR82">
        <v>8.4417464832023388</v>
      </c>
      <c r="AS82">
        <v>0.76695760900591581</v>
      </c>
      <c r="AT82">
        <v>0</v>
      </c>
      <c r="AU82">
        <v>1.6004877111019185</v>
      </c>
      <c r="AV82">
        <v>9.0167148447547162E-3</v>
      </c>
      <c r="AW82">
        <v>1.2417271747215617</v>
      </c>
      <c r="AX82">
        <v>0</v>
      </c>
      <c r="AY82">
        <v>0</v>
      </c>
      <c r="AZ82">
        <v>2.6305055190845787</v>
      </c>
      <c r="BA82">
        <v>1.9746771499230413</v>
      </c>
      <c r="BB82">
        <v>0.33579541129081042</v>
      </c>
      <c r="BC82">
        <v>1.8236454459340128E-2</v>
      </c>
      <c r="BD82">
        <v>1.3648556746702558</v>
      </c>
      <c r="BE82">
        <v>0</v>
      </c>
      <c r="BF82" s="32">
        <v>33.924833303877676</v>
      </c>
      <c r="BG82">
        <v>0.21434339293381988</v>
      </c>
      <c r="BH82">
        <v>6.7343559827887542</v>
      </c>
      <c r="BI82">
        <v>0.23193439289556503</v>
      </c>
      <c r="BJ82">
        <v>0</v>
      </c>
      <c r="BK82">
        <v>0.51655716020376419</v>
      </c>
      <c r="BL82">
        <v>5.8934236466758674E-2</v>
      </c>
      <c r="BM82">
        <v>0.30764451650905927</v>
      </c>
      <c r="BN82">
        <v>0</v>
      </c>
      <c r="BO82">
        <v>0</v>
      </c>
      <c r="BP82">
        <v>1.0433459146616388</v>
      </c>
      <c r="BQ82">
        <v>1.784405477151602</v>
      </c>
      <c r="BR82">
        <v>1.6197519661416053</v>
      </c>
      <c r="BS82">
        <v>0.11919546962734037</v>
      </c>
      <c r="BT82">
        <v>1.7592680630871458</v>
      </c>
      <c r="BU82">
        <v>0</v>
      </c>
      <c r="BV82" s="32">
        <v>53.294586372515461</v>
      </c>
      <c r="BW82">
        <v>6.3431392235895945E-2</v>
      </c>
      <c r="BX82">
        <v>1.5559442210367167</v>
      </c>
      <c r="BY82">
        <v>0.61709672620661993</v>
      </c>
      <c r="BZ82">
        <v>0</v>
      </c>
      <c r="CA82">
        <v>19.299011363815392</v>
      </c>
      <c r="CB82">
        <v>0</v>
      </c>
      <c r="CC82">
        <v>24.25912998975787</v>
      </c>
      <c r="CD82">
        <v>0</v>
      </c>
      <c r="CE82">
        <v>0</v>
      </c>
      <c r="CF82">
        <v>0.88860076749572603</v>
      </c>
      <c r="CG82">
        <v>2.2199166936313568E-2</v>
      </c>
      <c r="CH82">
        <v>0</v>
      </c>
      <c r="CI82">
        <v>0</v>
      </c>
      <c r="CJ82">
        <v>0</v>
      </c>
      <c r="CK82" s="34">
        <v>0</v>
      </c>
      <c r="CL82">
        <v>59.129918152430605</v>
      </c>
      <c r="CM82">
        <v>0</v>
      </c>
      <c r="CN82">
        <v>25.818838506963537</v>
      </c>
      <c r="CO82">
        <v>0</v>
      </c>
      <c r="CP82">
        <v>0</v>
      </c>
      <c r="CQ82">
        <v>0</v>
      </c>
      <c r="CR82">
        <v>0</v>
      </c>
      <c r="CS82">
        <v>0</v>
      </c>
      <c r="CT82">
        <v>0</v>
      </c>
      <c r="CU82">
        <v>0</v>
      </c>
      <c r="CV82">
        <v>7.5036480889006176</v>
      </c>
      <c r="CW82">
        <v>7.1202168638398788</v>
      </c>
      <c r="CX82">
        <v>0.42737838786535681</v>
      </c>
      <c r="CY82">
        <v>0</v>
      </c>
      <c r="CZ82">
        <v>0</v>
      </c>
      <c r="DA82" s="34">
        <v>0</v>
      </c>
      <c r="FN82" s="32">
        <v>4.8343180473138547</v>
      </c>
      <c r="FO82">
        <v>29.182527672056203</v>
      </c>
      <c r="FP82">
        <v>1.6282914223454796</v>
      </c>
    </row>
    <row r="83" spans="1:172" x14ac:dyDescent="0.3">
      <c r="A83" t="s">
        <v>2227</v>
      </c>
      <c r="B83">
        <v>866.73822755798403</v>
      </c>
      <c r="C83">
        <v>963</v>
      </c>
      <c r="D83">
        <v>-648431.41695023607</v>
      </c>
      <c r="E83">
        <v>124.3115488105469</v>
      </c>
      <c r="F83">
        <v>65.269446962450829</v>
      </c>
      <c r="G83">
        <v>-790132.68798887799</v>
      </c>
      <c r="H83">
        <v>47.81644338401162</v>
      </c>
      <c r="I83">
        <v>9.2311147174796659E-2</v>
      </c>
      <c r="J83">
        <v>3.7769571293211003E-3</v>
      </c>
      <c r="M83">
        <v>0</v>
      </c>
      <c r="N83">
        <v>7.9528230417810153E-2</v>
      </c>
      <c r="O83">
        <v>0</v>
      </c>
      <c r="P83">
        <v>1.2782916756986503E-2</v>
      </c>
      <c r="W83">
        <v>0</v>
      </c>
      <c r="X83">
        <v>0</v>
      </c>
      <c r="Y83">
        <v>3.7769571293211003E-3</v>
      </c>
      <c r="Z83" s="32">
        <v>70.25880689042819</v>
      </c>
      <c r="AA83">
        <v>0.44194738651375692</v>
      </c>
      <c r="AB83">
        <v>13.922873901385447</v>
      </c>
      <c r="AC83">
        <v>0.47454169247666267</v>
      </c>
      <c r="AD83">
        <v>0</v>
      </c>
      <c r="AE83">
        <v>1.0557332106698685</v>
      </c>
      <c r="AF83">
        <v>0.12222457640687495</v>
      </c>
      <c r="AG83">
        <v>0.63727126521026167</v>
      </c>
      <c r="AH83">
        <v>0</v>
      </c>
      <c r="AI83">
        <v>0</v>
      </c>
      <c r="AJ83">
        <v>2.1513761192982508</v>
      </c>
      <c r="AK83">
        <v>3.6888382813393421</v>
      </c>
      <c r="AL83">
        <v>3.3585125025978448</v>
      </c>
      <c r="AM83">
        <v>0.24720123070505079</v>
      </c>
      <c r="AN83">
        <v>3.6406729429684543</v>
      </c>
      <c r="AO83">
        <v>0</v>
      </c>
      <c r="AP83" s="32">
        <v>23.478766229314324</v>
      </c>
      <c r="AQ83">
        <v>0.18252199202227362</v>
      </c>
      <c r="AR83">
        <v>8.5186793495077904</v>
      </c>
      <c r="AS83">
        <v>0.77198304218484681</v>
      </c>
      <c r="AT83">
        <v>0</v>
      </c>
      <c r="AU83">
        <v>1.6122307983395168</v>
      </c>
      <c r="AV83">
        <v>9.5075059325720069E-3</v>
      </c>
      <c r="AW83">
        <v>1.2446512374987817</v>
      </c>
      <c r="AX83">
        <v>0</v>
      </c>
      <c r="AY83">
        <v>0</v>
      </c>
      <c r="AZ83">
        <v>2.6451398896848231</v>
      </c>
      <c r="BA83">
        <v>1.9952113587502696</v>
      </c>
      <c r="BB83">
        <v>0.34962614808276543</v>
      </c>
      <c r="BC83">
        <v>1.9229087562019943E-2</v>
      </c>
      <c r="BD83">
        <v>1.3832834211858609</v>
      </c>
      <c r="BE83">
        <v>0</v>
      </c>
      <c r="BF83" s="32">
        <v>33.595262619043652</v>
      </c>
      <c r="BG83">
        <v>0.21132352185946959</v>
      </c>
      <c r="BH83">
        <v>6.6574231164833026</v>
      </c>
      <c r="BI83">
        <v>0.22690895971663394</v>
      </c>
      <c r="BJ83">
        <v>0</v>
      </c>
      <c r="BK83">
        <v>0.50481407296616576</v>
      </c>
      <c r="BL83">
        <v>5.8443445378941389E-2</v>
      </c>
      <c r="BM83">
        <v>0.30472045373183931</v>
      </c>
      <c r="BN83">
        <v>0</v>
      </c>
      <c r="BO83">
        <v>0</v>
      </c>
      <c r="BP83">
        <v>1.0287115440613943</v>
      </c>
      <c r="BQ83">
        <v>1.7638712683243738</v>
      </c>
      <c r="BR83">
        <v>1.6059212293496503</v>
      </c>
      <c r="BS83">
        <v>0.11820283652466056</v>
      </c>
      <c r="BT83">
        <v>1.7408403165715407</v>
      </c>
      <c r="BU83">
        <v>0</v>
      </c>
      <c r="CL83">
        <v>59.164248130764918</v>
      </c>
      <c r="CM83">
        <v>0</v>
      </c>
      <c r="CN83">
        <v>25.795172132422454</v>
      </c>
      <c r="CO83">
        <v>0</v>
      </c>
      <c r="CP83">
        <v>0</v>
      </c>
      <c r="CQ83">
        <v>0</v>
      </c>
      <c r="CR83">
        <v>0</v>
      </c>
      <c r="CS83">
        <v>0</v>
      </c>
      <c r="CT83">
        <v>0</v>
      </c>
      <c r="CU83">
        <v>0</v>
      </c>
      <c r="CV83">
        <v>7.4761126564564888</v>
      </c>
      <c r="CW83">
        <v>7.134674902159893</v>
      </c>
      <c r="CX83">
        <v>0.42979217819625265</v>
      </c>
      <c r="CY83">
        <v>0</v>
      </c>
      <c r="CZ83">
        <v>0</v>
      </c>
      <c r="DA83" s="34">
        <v>0</v>
      </c>
      <c r="DB83">
        <v>0</v>
      </c>
      <c r="DC83">
        <v>9.6602947083942325</v>
      </c>
      <c r="DD83">
        <v>2.6302132585915143</v>
      </c>
      <c r="DE83">
        <v>48.761361798010519</v>
      </c>
      <c r="DF83">
        <v>0</v>
      </c>
      <c r="DG83">
        <v>36.115691185496416</v>
      </c>
      <c r="DH83">
        <v>0</v>
      </c>
      <c r="DI83">
        <v>2.8324390495073195</v>
      </c>
      <c r="DJ83">
        <v>0</v>
      </c>
      <c r="DK83">
        <v>0</v>
      </c>
      <c r="DL83">
        <v>0</v>
      </c>
      <c r="DM83">
        <v>0</v>
      </c>
      <c r="DN83">
        <v>0</v>
      </c>
      <c r="DO83">
        <v>0</v>
      </c>
      <c r="DP83">
        <v>0</v>
      </c>
      <c r="DQ83" s="34">
        <v>0</v>
      </c>
    </row>
    <row r="84" spans="1:172" x14ac:dyDescent="0.3">
      <c r="A84" t="s">
        <v>2228</v>
      </c>
      <c r="B84">
        <v>867.35517072705363</v>
      </c>
      <c r="C84">
        <v>934</v>
      </c>
      <c r="D84">
        <v>-648495.2540215418</v>
      </c>
      <c r="E84">
        <v>124.31022735236644</v>
      </c>
      <c r="F84">
        <v>65.252235137661032</v>
      </c>
      <c r="G84">
        <v>-790271.71109117137</v>
      </c>
      <c r="H84">
        <v>47.509150473010493</v>
      </c>
      <c r="I84">
        <v>0.35556184900414806</v>
      </c>
      <c r="J84">
        <v>4.7799266040350168E-2</v>
      </c>
      <c r="K84" s="32">
        <v>0</v>
      </c>
      <c r="L84">
        <v>1.4806478251945742E-2</v>
      </c>
      <c r="M84">
        <v>0</v>
      </c>
      <c r="N84">
        <v>0.32469238321358679</v>
      </c>
      <c r="O84">
        <v>0</v>
      </c>
      <c r="P84">
        <v>1.6062987538615556E-2</v>
      </c>
      <c r="W84">
        <v>0</v>
      </c>
      <c r="X84">
        <v>0</v>
      </c>
      <c r="Y84">
        <v>4.7799266040350168E-2</v>
      </c>
      <c r="Z84" s="32">
        <v>70.390468420823822</v>
      </c>
      <c r="AA84">
        <v>0.4441203601979381</v>
      </c>
      <c r="AB84">
        <v>13.879746839344731</v>
      </c>
      <c r="AC84">
        <v>0.47363370082143241</v>
      </c>
      <c r="AD84">
        <v>0</v>
      </c>
      <c r="AE84">
        <v>1.0544242679601923</v>
      </c>
      <c r="AF84">
        <v>0.12301513455041486</v>
      </c>
      <c r="AG84">
        <v>0.63363495204123788</v>
      </c>
      <c r="AH84">
        <v>0</v>
      </c>
      <c r="AI84">
        <v>0</v>
      </c>
      <c r="AJ84">
        <v>2.1271269719335066</v>
      </c>
      <c r="AK84">
        <v>3.6755161899153612</v>
      </c>
      <c r="AL84">
        <v>3.3779526084138296</v>
      </c>
      <c r="AM84">
        <v>0.24880014768865677</v>
      </c>
      <c r="AN84">
        <v>3.5715604063088691</v>
      </c>
      <c r="AO84">
        <v>0</v>
      </c>
      <c r="AP84" s="32">
        <v>23.63211528765185</v>
      </c>
      <c r="AQ84">
        <v>0.18284770367402858</v>
      </c>
      <c r="AR84">
        <v>8.581952654813886</v>
      </c>
      <c r="AS84">
        <v>0.77387265428733809</v>
      </c>
      <c r="AT84">
        <v>0</v>
      </c>
      <c r="AU84">
        <v>1.6160968592165355</v>
      </c>
      <c r="AV84">
        <v>9.5075059333804748E-3</v>
      </c>
      <c r="AW84">
        <v>1.2483371084157615</v>
      </c>
      <c r="AX84">
        <v>0</v>
      </c>
      <c r="AY84">
        <v>0</v>
      </c>
      <c r="AZ84">
        <v>2.6632714798983361</v>
      </c>
      <c r="BA84">
        <v>2.0128761097478924</v>
      </c>
      <c r="BB84">
        <v>0.35071078979410653</v>
      </c>
      <c r="BC84">
        <v>1.9229087544204222E-2</v>
      </c>
      <c r="BD84">
        <v>1.4273057300896559</v>
      </c>
      <c r="BE84">
        <v>0</v>
      </c>
      <c r="BF84" s="32">
        <v>33.441913560706119</v>
      </c>
      <c r="BG84">
        <v>0.2109978102077146</v>
      </c>
      <c r="BH84">
        <v>6.5941498111772061</v>
      </c>
      <c r="BI84">
        <v>0.22501934761414266</v>
      </c>
      <c r="BJ84">
        <v>0</v>
      </c>
      <c r="BK84">
        <v>0.50094801208914708</v>
      </c>
      <c r="BL84">
        <v>5.8443445378132917E-2</v>
      </c>
      <c r="BM84">
        <v>0.30103458281485956</v>
      </c>
      <c r="BN84">
        <v>0</v>
      </c>
      <c r="BO84">
        <v>0</v>
      </c>
      <c r="BP84">
        <v>1.0105799538478812</v>
      </c>
      <c r="BQ84">
        <v>1.7462065173267511</v>
      </c>
      <c r="BR84">
        <v>1.6048365876383093</v>
      </c>
      <c r="BS84">
        <v>0.11820283654247628</v>
      </c>
      <c r="BT84">
        <v>1.6968180076677455</v>
      </c>
      <c r="BU84">
        <v>0</v>
      </c>
      <c r="BV84" s="32">
        <v>53.307505811619805</v>
      </c>
      <c r="BW84">
        <v>6.2706689677433355E-2</v>
      </c>
      <c r="BX84">
        <v>1.544417278117169</v>
      </c>
      <c r="BY84">
        <v>0.61328520415135335</v>
      </c>
      <c r="BZ84">
        <v>0</v>
      </c>
      <c r="CA84">
        <v>19.296814278820804</v>
      </c>
      <c r="CB84">
        <v>0</v>
      </c>
      <c r="CC84">
        <v>24.279651796485073</v>
      </c>
      <c r="CD84">
        <v>0</v>
      </c>
      <c r="CE84">
        <v>0</v>
      </c>
      <c r="CF84">
        <v>0.87346116284002107</v>
      </c>
      <c r="CG84">
        <v>2.215777828834788E-2</v>
      </c>
      <c r="CH84">
        <v>0</v>
      </c>
      <c r="CI84">
        <v>0</v>
      </c>
      <c r="CJ84">
        <v>0</v>
      </c>
      <c r="CK84" s="34">
        <v>0</v>
      </c>
      <c r="CL84">
        <v>59.289444463734519</v>
      </c>
      <c r="CM84">
        <v>0</v>
      </c>
      <c r="CN84">
        <v>25.708700681390649</v>
      </c>
      <c r="CO84">
        <v>0</v>
      </c>
      <c r="CP84">
        <v>0</v>
      </c>
      <c r="CQ84">
        <v>0</v>
      </c>
      <c r="CR84">
        <v>0</v>
      </c>
      <c r="CS84">
        <v>0</v>
      </c>
      <c r="CT84">
        <v>0</v>
      </c>
      <c r="CU84">
        <v>0</v>
      </c>
      <c r="CV84">
        <v>7.3755599712034643</v>
      </c>
      <c r="CW84">
        <v>7.186972066487872</v>
      </c>
      <c r="CX84">
        <v>0.43932281718351096</v>
      </c>
      <c r="CY84">
        <v>0</v>
      </c>
      <c r="CZ84">
        <v>0</v>
      </c>
      <c r="DA84" s="34">
        <v>0</v>
      </c>
      <c r="DB84">
        <v>0</v>
      </c>
      <c r="DC84">
        <v>9.6575711126521142</v>
      </c>
      <c r="DD84">
        <v>2.6215585393816148</v>
      </c>
      <c r="DE84">
        <v>48.770085305926699</v>
      </c>
      <c r="DF84">
        <v>0</v>
      </c>
      <c r="DG84">
        <v>36.130774854364581</v>
      </c>
      <c r="DH84">
        <v>0</v>
      </c>
      <c r="DI84">
        <v>2.8200101876749937</v>
      </c>
      <c r="DJ84">
        <v>0</v>
      </c>
      <c r="DK84">
        <v>0</v>
      </c>
      <c r="DL84">
        <v>0</v>
      </c>
      <c r="DM84">
        <v>0</v>
      </c>
      <c r="DN84">
        <v>0</v>
      </c>
      <c r="DO84">
        <v>0</v>
      </c>
      <c r="DP84">
        <v>0</v>
      </c>
      <c r="DQ84" s="34">
        <v>0</v>
      </c>
      <c r="FN84" s="32">
        <v>4.8766925300623294</v>
      </c>
      <c r="FO84">
        <v>29.758581072275962</v>
      </c>
      <c r="FP84">
        <v>1.6282914223454796</v>
      </c>
    </row>
    <row r="85" spans="1:172" x14ac:dyDescent="0.3">
      <c r="A85" t="s">
        <v>2229</v>
      </c>
      <c r="B85">
        <v>866.80890731397506</v>
      </c>
      <c r="C85">
        <v>934</v>
      </c>
      <c r="D85">
        <v>-637207.42757697857</v>
      </c>
      <c r="E85">
        <v>121.87882548852693</v>
      </c>
      <c r="F85">
        <v>64.051439114928257</v>
      </c>
      <c r="G85">
        <v>-776144.28030559048</v>
      </c>
      <c r="H85">
        <v>46.977236386218451</v>
      </c>
      <c r="I85">
        <v>8.9539853265409017E-2</v>
      </c>
      <c r="J85">
        <v>3.6346569839253882E-3</v>
      </c>
      <c r="K85" s="32">
        <v>0</v>
      </c>
      <c r="L85">
        <v>7.4462888656070206E-3</v>
      </c>
      <c r="M85">
        <v>0</v>
      </c>
      <c r="N85">
        <v>7.7913847630340441E-2</v>
      </c>
      <c r="O85">
        <v>0</v>
      </c>
      <c r="P85">
        <v>4.1797167694615578E-3</v>
      </c>
      <c r="W85">
        <v>0</v>
      </c>
      <c r="X85">
        <v>0</v>
      </c>
      <c r="Y85">
        <v>3.6346569839253882E-3</v>
      </c>
      <c r="Z85" s="32">
        <v>70.423138336199514</v>
      </c>
      <c r="AA85">
        <v>0.44413000617528214</v>
      </c>
      <c r="AB85">
        <v>13.864177630261173</v>
      </c>
      <c r="AC85">
        <v>0.47160877390829703</v>
      </c>
      <c r="AD85">
        <v>0</v>
      </c>
      <c r="AE85">
        <v>1.0489123896912456</v>
      </c>
      <c r="AF85">
        <v>0.12325894119836979</v>
      </c>
      <c r="AG85">
        <v>0.63079346581169571</v>
      </c>
      <c r="AH85">
        <v>0</v>
      </c>
      <c r="AI85">
        <v>0</v>
      </c>
      <c r="AJ85">
        <v>2.1190162704098259</v>
      </c>
      <c r="AK85">
        <v>3.6708543582336119</v>
      </c>
      <c r="AL85">
        <v>3.3839146698433029</v>
      </c>
      <c r="AM85">
        <v>0.24929325068331912</v>
      </c>
      <c r="AN85">
        <v>3.5709019075843651</v>
      </c>
      <c r="AO85">
        <v>0</v>
      </c>
      <c r="AP85" s="32">
        <v>23.991184681567901</v>
      </c>
      <c r="AQ85">
        <v>0.18520551101865429</v>
      </c>
      <c r="AR85">
        <v>8.6630949676180826</v>
      </c>
      <c r="AS85">
        <v>0.77734323336443356</v>
      </c>
      <c r="AT85">
        <v>0</v>
      </c>
      <c r="AU85">
        <v>1.6242948185160935</v>
      </c>
      <c r="AV85">
        <v>1.0047307137605216E-2</v>
      </c>
      <c r="AW85">
        <v>1.2530423536874407</v>
      </c>
      <c r="AX85">
        <v>0</v>
      </c>
      <c r="AY85">
        <v>0</v>
      </c>
      <c r="AZ85">
        <v>2.6783961513333638</v>
      </c>
      <c r="BA85">
        <v>2.034616697813437</v>
      </c>
      <c r="BB85">
        <v>0.36587778387220371</v>
      </c>
      <c r="BC85">
        <v>2.032084441828954E-2</v>
      </c>
      <c r="BD85">
        <v>1.4466127075115105</v>
      </c>
      <c r="BE85">
        <v>0</v>
      </c>
      <c r="BF85" s="32">
        <v>33.082844166790075</v>
      </c>
      <c r="BG85">
        <v>0.2086400028630889</v>
      </c>
      <c r="BH85">
        <v>6.5130074983730104</v>
      </c>
      <c r="BI85">
        <v>0.22154876853704722</v>
      </c>
      <c r="BJ85">
        <v>0</v>
      </c>
      <c r="BK85">
        <v>0.49275005278958928</v>
      </c>
      <c r="BL85">
        <v>5.7903644173908177E-2</v>
      </c>
      <c r="BM85">
        <v>0.29632933754318036</v>
      </c>
      <c r="BN85">
        <v>0</v>
      </c>
      <c r="BO85">
        <v>0</v>
      </c>
      <c r="BP85">
        <v>0.99545528241285386</v>
      </c>
      <c r="BQ85">
        <v>1.7244659292612061</v>
      </c>
      <c r="BR85">
        <v>1.5896695935602121</v>
      </c>
      <c r="BS85">
        <v>0.11711107966839096</v>
      </c>
      <c r="BT85">
        <v>1.6775110302458911</v>
      </c>
      <c r="BU85">
        <v>0</v>
      </c>
      <c r="BV85" s="32">
        <v>53.305747204747625</v>
      </c>
      <c r="BW85">
        <v>6.25732670360368E-2</v>
      </c>
      <c r="BX85">
        <v>1.5414413234431057</v>
      </c>
      <c r="BY85">
        <v>0.61160604026588539</v>
      </c>
      <c r="BZ85">
        <v>0</v>
      </c>
      <c r="CA85">
        <v>19.316433933977283</v>
      </c>
      <c r="CB85">
        <v>0</v>
      </c>
      <c r="CC85">
        <v>24.269562133296674</v>
      </c>
      <c r="CD85">
        <v>0</v>
      </c>
      <c r="CE85">
        <v>0</v>
      </c>
      <c r="CF85">
        <v>0.87048882056015153</v>
      </c>
      <c r="CG85">
        <v>2.2147276673260725E-2</v>
      </c>
      <c r="CH85">
        <v>0</v>
      </c>
      <c r="CI85">
        <v>0</v>
      </c>
      <c r="CJ85">
        <v>0</v>
      </c>
      <c r="CK85" s="34">
        <v>0</v>
      </c>
      <c r="CL85">
        <v>59.322609077462033</v>
      </c>
      <c r="CM85">
        <v>0</v>
      </c>
      <c r="CN85">
        <v>25.685799736802313</v>
      </c>
      <c r="CO85">
        <v>0</v>
      </c>
      <c r="CP85">
        <v>0</v>
      </c>
      <c r="CQ85">
        <v>0</v>
      </c>
      <c r="CR85">
        <v>0</v>
      </c>
      <c r="CS85">
        <v>0</v>
      </c>
      <c r="CT85">
        <v>0</v>
      </c>
      <c r="CU85">
        <v>0</v>
      </c>
      <c r="CV85">
        <v>7.3489279482071668</v>
      </c>
      <c r="CW85">
        <v>7.200839826399835</v>
      </c>
      <c r="CX85">
        <v>0.44182341112865575</v>
      </c>
      <c r="CY85">
        <v>0</v>
      </c>
      <c r="CZ85">
        <v>0</v>
      </c>
      <c r="DA85" s="34">
        <v>0</v>
      </c>
      <c r="DB85">
        <v>0</v>
      </c>
      <c r="DC85">
        <v>9.6731160353356866</v>
      </c>
      <c r="DD85">
        <v>2.6123977594627372</v>
      </c>
      <c r="DE85">
        <v>48.747615993447845</v>
      </c>
      <c r="DF85">
        <v>0</v>
      </c>
      <c r="DG85">
        <v>36.152856478510699</v>
      </c>
      <c r="DH85">
        <v>0</v>
      </c>
      <c r="DI85">
        <v>2.8140137332430171</v>
      </c>
      <c r="DJ85">
        <v>0</v>
      </c>
      <c r="DK85">
        <v>0</v>
      </c>
      <c r="DL85">
        <v>0</v>
      </c>
      <c r="DM85">
        <v>0</v>
      </c>
      <c r="DN85">
        <v>0</v>
      </c>
      <c r="DO85">
        <v>0</v>
      </c>
      <c r="DP85">
        <v>0</v>
      </c>
      <c r="DQ85" s="34">
        <v>0</v>
      </c>
    </row>
    <row r="86" spans="1:172" x14ac:dyDescent="0.3">
      <c r="A86" t="s">
        <v>2230</v>
      </c>
      <c r="B86">
        <v>867.43873633998112</v>
      </c>
      <c r="C86">
        <v>905</v>
      </c>
      <c r="D86">
        <v>-637263.31609824521</v>
      </c>
      <c r="E86">
        <v>121.88087200966487</v>
      </c>
      <c r="F86">
        <v>64.036370271040653</v>
      </c>
      <c r="G86">
        <v>-776279.26588776405</v>
      </c>
      <c r="H86">
        <v>46.682989882211743</v>
      </c>
      <c r="I86">
        <v>0.34039991157568888</v>
      </c>
      <c r="J86">
        <v>4.6816898266772745E-2</v>
      </c>
      <c r="K86" s="32">
        <v>0</v>
      </c>
      <c r="L86">
        <v>2.3411878297896715E-2</v>
      </c>
      <c r="M86">
        <v>0</v>
      </c>
      <c r="N86">
        <v>0.31698803327779218</v>
      </c>
      <c r="W86">
        <v>0</v>
      </c>
      <c r="X86">
        <v>0</v>
      </c>
      <c r="Y86">
        <v>4.6816898266772745E-2</v>
      </c>
      <c r="Z86" s="32">
        <v>70.544165704368368</v>
      </c>
      <c r="AA86">
        <v>0.44777442786558913</v>
      </c>
      <c r="AB86">
        <v>13.820309131130537</v>
      </c>
      <c r="AC86">
        <v>0.47436995136622961</v>
      </c>
      <c r="AD86">
        <v>0</v>
      </c>
      <c r="AE86">
        <v>1.0560066556163028</v>
      </c>
      <c r="AF86">
        <v>0.12403585185647213</v>
      </c>
      <c r="AG86">
        <v>0.62677181601461962</v>
      </c>
      <c r="AH86">
        <v>0</v>
      </c>
      <c r="AI86">
        <v>0</v>
      </c>
      <c r="AJ86">
        <v>2.095120972842444</v>
      </c>
      <c r="AK86">
        <v>3.656758318064921</v>
      </c>
      <c r="AL86">
        <v>3.4029140451713311</v>
      </c>
      <c r="AM86">
        <v>0.25086456543498337</v>
      </c>
      <c r="AN86">
        <v>3.5009085602681873</v>
      </c>
      <c r="AO86">
        <v>0</v>
      </c>
      <c r="AP86" s="32">
        <v>24.141903110097001</v>
      </c>
      <c r="AQ86">
        <v>0.18481102302611871</v>
      </c>
      <c r="AR86">
        <v>8.7243689526150376</v>
      </c>
      <c r="AS86">
        <v>0.77744192550093105</v>
      </c>
      <c r="AT86">
        <v>0</v>
      </c>
      <c r="AU86">
        <v>1.6240693911088415</v>
      </c>
      <c r="AV86">
        <v>1.0047307139041362E-2</v>
      </c>
      <c r="AW86">
        <v>1.2567758677759613</v>
      </c>
      <c r="AX86">
        <v>0</v>
      </c>
      <c r="AY86">
        <v>0</v>
      </c>
      <c r="AZ86">
        <v>2.695786321974083</v>
      </c>
      <c r="BA86">
        <v>2.05199851143546</v>
      </c>
      <c r="BB86">
        <v>0.36696535802472091</v>
      </c>
      <c r="BC86">
        <v>2.032084438661276E-2</v>
      </c>
      <c r="BD86">
        <v>1.4897949487819189</v>
      </c>
      <c r="BE86">
        <v>0</v>
      </c>
      <c r="BF86" s="32">
        <v>32.932125738260972</v>
      </c>
      <c r="BG86">
        <v>0.20903449085562451</v>
      </c>
      <c r="BH86">
        <v>6.4517335133760545</v>
      </c>
      <c r="BI86">
        <v>0.22145007640054973</v>
      </c>
      <c r="BJ86">
        <v>0</v>
      </c>
      <c r="BK86">
        <v>0.49297548019684123</v>
      </c>
      <c r="BL86">
        <v>5.7903644172472034E-2</v>
      </c>
      <c r="BM86">
        <v>0.29259582345465968</v>
      </c>
      <c r="BN86">
        <v>0</v>
      </c>
      <c r="BO86">
        <v>0</v>
      </c>
      <c r="BP86">
        <v>0.9780651117721344</v>
      </c>
      <c r="BQ86">
        <v>1.7070841156391834</v>
      </c>
      <c r="BR86">
        <v>1.5885820194076949</v>
      </c>
      <c r="BS86">
        <v>0.11711107970006775</v>
      </c>
      <c r="BT86">
        <v>1.6343287889754827</v>
      </c>
      <c r="BU86">
        <v>0</v>
      </c>
      <c r="BV86" s="32">
        <v>53.26554311299887</v>
      </c>
      <c r="BW86">
        <v>6.1850105625608623E-2</v>
      </c>
      <c r="BX86">
        <v>1.5418964919079272</v>
      </c>
      <c r="BY86">
        <v>0.61791668848184222</v>
      </c>
      <c r="BZ86">
        <v>0</v>
      </c>
      <c r="CA86">
        <v>19.464500067296491</v>
      </c>
      <c r="CB86">
        <v>0</v>
      </c>
      <c r="CC86">
        <v>24.168558934687418</v>
      </c>
      <c r="CD86">
        <v>0</v>
      </c>
      <c r="CE86">
        <v>0</v>
      </c>
      <c r="CF86">
        <v>0.85765118308716026</v>
      </c>
      <c r="CG86">
        <v>2.2083415914675858E-2</v>
      </c>
      <c r="CH86">
        <v>0</v>
      </c>
      <c r="CI86">
        <v>0</v>
      </c>
      <c r="CJ86">
        <v>0</v>
      </c>
      <c r="CK86" s="34">
        <v>0</v>
      </c>
      <c r="CL86">
        <v>59.446307037800814</v>
      </c>
      <c r="CM86">
        <v>0</v>
      </c>
      <c r="CN86">
        <v>25.600261112758421</v>
      </c>
      <c r="CO86">
        <v>0</v>
      </c>
      <c r="CP86">
        <v>0</v>
      </c>
      <c r="CQ86">
        <v>0</v>
      </c>
      <c r="CR86">
        <v>0</v>
      </c>
      <c r="CS86">
        <v>0</v>
      </c>
      <c r="CT86">
        <v>0</v>
      </c>
      <c r="CU86">
        <v>0</v>
      </c>
      <c r="CV86">
        <v>7.2494944795398917</v>
      </c>
      <c r="CW86">
        <v>7.2522434748841773</v>
      </c>
      <c r="CX86">
        <v>0.45169389501670038</v>
      </c>
      <c r="CY86">
        <v>0</v>
      </c>
      <c r="CZ86">
        <v>0</v>
      </c>
      <c r="DA86" s="34">
        <v>0</v>
      </c>
      <c r="FN86" s="32">
        <v>4.9045139699819691</v>
      </c>
      <c r="FO86">
        <v>30.36867953581535</v>
      </c>
      <c r="FP86">
        <v>1.6584738489246553</v>
      </c>
    </row>
    <row r="87" spans="1:172" x14ac:dyDescent="0.3">
      <c r="A87" t="s">
        <v>2231</v>
      </c>
      <c r="B87">
        <v>866.87252361593085</v>
      </c>
      <c r="C87">
        <v>905</v>
      </c>
      <c r="D87">
        <v>-626129.19177776785</v>
      </c>
      <c r="E87">
        <v>119.49626830743695</v>
      </c>
      <c r="F87">
        <v>62.857483758703019</v>
      </c>
      <c r="G87">
        <v>-762357.62913629843</v>
      </c>
      <c r="H87">
        <v>46.149340396067416</v>
      </c>
      <c r="I87">
        <v>9.4948341894417074E-2</v>
      </c>
      <c r="J87">
        <v>3.7356361412552697E-3</v>
      </c>
      <c r="M87">
        <v>0</v>
      </c>
      <c r="N87">
        <v>8.204304362117576E-2</v>
      </c>
      <c r="O87">
        <v>0</v>
      </c>
      <c r="P87">
        <v>1.2905298273241302E-2</v>
      </c>
      <c r="W87">
        <v>0</v>
      </c>
      <c r="X87">
        <v>0</v>
      </c>
      <c r="Y87">
        <v>3.7356361412552697E-3</v>
      </c>
      <c r="Z87" s="32">
        <v>70.588784389263708</v>
      </c>
      <c r="AA87">
        <v>0.44602100530792244</v>
      </c>
      <c r="AB87">
        <v>13.803573435040164</v>
      </c>
      <c r="AC87">
        <v>0.46860838135464289</v>
      </c>
      <c r="AD87">
        <v>0</v>
      </c>
      <c r="AE87">
        <v>1.0419708347832255</v>
      </c>
      <c r="AF87">
        <v>0.12430023323042932</v>
      </c>
      <c r="AG87">
        <v>0.62732383483500753</v>
      </c>
      <c r="AH87">
        <v>0</v>
      </c>
      <c r="AI87">
        <v>0</v>
      </c>
      <c r="AJ87">
        <v>2.0867497825080581</v>
      </c>
      <c r="AK87">
        <v>3.6516332689130695</v>
      </c>
      <c r="AL87">
        <v>3.4093595047465715</v>
      </c>
      <c r="AM87">
        <v>0.25139928115573451</v>
      </c>
      <c r="AN87">
        <v>3.5002760488614419</v>
      </c>
      <c r="AO87">
        <v>0</v>
      </c>
      <c r="AP87" s="32">
        <v>24.497770459110569</v>
      </c>
      <c r="AQ87">
        <v>0.18800976190422816</v>
      </c>
      <c r="AR87">
        <v>8.8058443746332724</v>
      </c>
      <c r="AS87">
        <v>0.78263232486562495</v>
      </c>
      <c r="AT87">
        <v>0</v>
      </c>
      <c r="AU87">
        <v>1.6361822039338267</v>
      </c>
      <c r="AV87">
        <v>1.0587213564896858E-2</v>
      </c>
      <c r="AW87">
        <v>1.2598658793069497</v>
      </c>
      <c r="AX87">
        <v>0</v>
      </c>
      <c r="AY87">
        <v>0</v>
      </c>
      <c r="AZ87">
        <v>2.7108301734023774</v>
      </c>
      <c r="BA87">
        <v>2.0738779597879069</v>
      </c>
      <c r="BB87">
        <v>0.38215045426124222</v>
      </c>
      <c r="BC87">
        <v>2.141281407285402E-2</v>
      </c>
      <c r="BD87">
        <v>1.5087694291663156</v>
      </c>
      <c r="BE87">
        <v>0</v>
      </c>
      <c r="BF87" s="32">
        <v>32.576258389247407</v>
      </c>
      <c r="BG87">
        <v>0.20583575197751505</v>
      </c>
      <c r="BH87">
        <v>6.3702580913578206</v>
      </c>
      <c r="BI87">
        <v>0.21625967703585586</v>
      </c>
      <c r="BJ87">
        <v>0</v>
      </c>
      <c r="BK87">
        <v>0.48086266737185596</v>
      </c>
      <c r="BL87">
        <v>5.7363737746616537E-2</v>
      </c>
      <c r="BM87">
        <v>0.28950581192367136</v>
      </c>
      <c r="BN87">
        <v>0</v>
      </c>
      <c r="BO87">
        <v>0</v>
      </c>
      <c r="BP87">
        <v>0.96302126034384017</v>
      </c>
      <c r="BQ87">
        <v>1.6852046672867362</v>
      </c>
      <c r="BR87">
        <v>1.5733969231711735</v>
      </c>
      <c r="BS87">
        <v>0.11601911001382649</v>
      </c>
      <c r="BT87">
        <v>1.615354308591086</v>
      </c>
      <c r="BU87">
        <v>0</v>
      </c>
      <c r="CL87">
        <v>59.482050388054361</v>
      </c>
      <c r="CM87">
        <v>0</v>
      </c>
      <c r="CN87">
        <v>25.575576614579564</v>
      </c>
      <c r="CO87">
        <v>0</v>
      </c>
      <c r="CP87">
        <v>0</v>
      </c>
      <c r="CQ87">
        <v>0</v>
      </c>
      <c r="CR87">
        <v>0</v>
      </c>
      <c r="CS87">
        <v>0</v>
      </c>
      <c r="CT87">
        <v>0</v>
      </c>
      <c r="CU87">
        <v>0</v>
      </c>
      <c r="CV87">
        <v>7.2207892936545202</v>
      </c>
      <c r="CW87">
        <v>7.2671819932627431</v>
      </c>
      <c r="CX87">
        <v>0.45440171044880667</v>
      </c>
      <c r="CY87">
        <v>0</v>
      </c>
      <c r="CZ87">
        <v>0</v>
      </c>
      <c r="DA87" s="34">
        <v>0</v>
      </c>
      <c r="DB87">
        <v>0</v>
      </c>
      <c r="DC87">
        <v>9.6832702599909339</v>
      </c>
      <c r="DD87">
        <v>2.5961881604356809</v>
      </c>
      <c r="DE87">
        <v>48.741329577706203</v>
      </c>
      <c r="DF87">
        <v>0</v>
      </c>
      <c r="DG87">
        <v>36.175842818823291</v>
      </c>
      <c r="DH87">
        <v>0</v>
      </c>
      <c r="DI87">
        <v>2.8033691830438885</v>
      </c>
      <c r="DJ87">
        <v>0</v>
      </c>
      <c r="DK87">
        <v>0</v>
      </c>
      <c r="DL87">
        <v>0</v>
      </c>
      <c r="DM87">
        <v>0</v>
      </c>
      <c r="DN87">
        <v>0</v>
      </c>
      <c r="DO87">
        <v>0</v>
      </c>
      <c r="DP87">
        <v>0</v>
      </c>
      <c r="DQ87" s="34">
        <v>0</v>
      </c>
    </row>
    <row r="88" spans="1:172" x14ac:dyDescent="0.3">
      <c r="A88" t="s">
        <v>2232</v>
      </c>
      <c r="B88">
        <v>867.5253111737012</v>
      </c>
      <c r="C88">
        <v>876</v>
      </c>
      <c r="D88">
        <v>-626190.58234421501</v>
      </c>
      <c r="E88">
        <v>119.49503401267759</v>
      </c>
      <c r="F88">
        <v>62.837514520233889</v>
      </c>
      <c r="G88">
        <v>-762495.61745033797</v>
      </c>
      <c r="H88">
        <v>45.84127773771332</v>
      </c>
      <c r="I88">
        <v>0.35975334398063774</v>
      </c>
      <c r="J88">
        <v>4.6965087209863844E-2</v>
      </c>
      <c r="K88" s="32">
        <v>0</v>
      </c>
      <c r="L88">
        <v>1.5080857209340711E-2</v>
      </c>
      <c r="M88">
        <v>0</v>
      </c>
      <c r="N88">
        <v>0.3287013276421098</v>
      </c>
      <c r="O88">
        <v>0</v>
      </c>
      <c r="P88">
        <v>1.5971159129187232E-2</v>
      </c>
      <c r="W88">
        <v>0</v>
      </c>
      <c r="X88">
        <v>0</v>
      </c>
      <c r="Y88">
        <v>4.6965087209863844E-2</v>
      </c>
      <c r="Z88" s="32">
        <v>70.724655799913151</v>
      </c>
      <c r="AA88">
        <v>0.44835165981629471</v>
      </c>
      <c r="AB88">
        <v>13.758682397715861</v>
      </c>
      <c r="AC88">
        <v>0.46767879848513594</v>
      </c>
      <c r="AD88">
        <v>0</v>
      </c>
      <c r="AE88">
        <v>1.0406967885228915</v>
      </c>
      <c r="AF88">
        <v>0.12513555593859266</v>
      </c>
      <c r="AG88">
        <v>0.62339946350974895</v>
      </c>
      <c r="AH88">
        <v>0</v>
      </c>
      <c r="AI88">
        <v>0</v>
      </c>
      <c r="AJ88">
        <v>2.0623805000125106</v>
      </c>
      <c r="AK88">
        <v>3.636683714135077</v>
      </c>
      <c r="AL88">
        <v>3.4297504315370242</v>
      </c>
      <c r="AM88">
        <v>0.25308873518205338</v>
      </c>
      <c r="AN88">
        <v>3.4294961552316665</v>
      </c>
      <c r="AO88">
        <v>0</v>
      </c>
      <c r="AP88" s="32">
        <v>24.652942954078014</v>
      </c>
      <c r="AQ88">
        <v>0.18831538426370795</v>
      </c>
      <c r="AR88">
        <v>8.8689466550042901</v>
      </c>
      <c r="AS88">
        <v>0.78450206496750907</v>
      </c>
      <c r="AT88">
        <v>0</v>
      </c>
      <c r="AU88">
        <v>1.6399761660714409</v>
      </c>
      <c r="AV88">
        <v>1.0587213565071519E-2</v>
      </c>
      <c r="AW88">
        <v>1.2635974117477022</v>
      </c>
      <c r="AX88">
        <v>0</v>
      </c>
      <c r="AY88">
        <v>0</v>
      </c>
      <c r="AZ88">
        <v>2.7284298607270419</v>
      </c>
      <c r="BA88">
        <v>2.0919803452357946</v>
      </c>
      <c r="BB88">
        <v>0.38330595640110737</v>
      </c>
      <c r="BC88">
        <v>2.1412814069009647E-2</v>
      </c>
      <c r="BD88">
        <v>1.5519988802334532</v>
      </c>
      <c r="BE88">
        <v>0</v>
      </c>
      <c r="BF88" s="32">
        <v>32.421085894279962</v>
      </c>
      <c r="BG88">
        <v>0.20553012961803527</v>
      </c>
      <c r="BH88">
        <v>6.307155810986802</v>
      </c>
      <c r="BI88">
        <v>0.21438993693397176</v>
      </c>
      <c r="BJ88">
        <v>0</v>
      </c>
      <c r="BK88">
        <v>0.47706870523424172</v>
      </c>
      <c r="BL88">
        <v>5.7363737746441872E-2</v>
      </c>
      <c r="BM88">
        <v>0.28577427948291884</v>
      </c>
      <c r="BN88">
        <v>0</v>
      </c>
      <c r="BO88">
        <v>0</v>
      </c>
      <c r="BP88">
        <v>0.94542157301917562</v>
      </c>
      <c r="BQ88">
        <v>1.667102281838849</v>
      </c>
      <c r="BR88">
        <v>1.5722414210313085</v>
      </c>
      <c r="BS88">
        <v>0.11601911001767086</v>
      </c>
      <c r="BT88">
        <v>1.5721248575239481</v>
      </c>
      <c r="BU88">
        <v>0</v>
      </c>
      <c r="BV88" s="32">
        <v>53.278392241911355</v>
      </c>
      <c r="BW88">
        <v>6.109423234110619E-2</v>
      </c>
      <c r="BX88">
        <v>1.5298116948133522</v>
      </c>
      <c r="BY88">
        <v>0.61387863866237213</v>
      </c>
      <c r="BZ88">
        <v>0</v>
      </c>
      <c r="CA88">
        <v>19.464566823367822</v>
      </c>
      <c r="CB88">
        <v>0</v>
      </c>
      <c r="CC88">
        <v>24.187889027107989</v>
      </c>
      <c r="CD88">
        <v>0</v>
      </c>
      <c r="CE88">
        <v>0</v>
      </c>
      <c r="CF88">
        <v>0.84232917909295868</v>
      </c>
      <c r="CG88">
        <v>2.2038162703051291E-2</v>
      </c>
      <c r="CH88">
        <v>0</v>
      </c>
      <c r="CI88">
        <v>0</v>
      </c>
      <c r="CJ88">
        <v>0</v>
      </c>
      <c r="CK88" s="34">
        <v>0</v>
      </c>
      <c r="CL88">
        <v>59.609898494147998</v>
      </c>
      <c r="CM88">
        <v>0</v>
      </c>
      <c r="CN88">
        <v>25.487089454474521</v>
      </c>
      <c r="CO88">
        <v>0</v>
      </c>
      <c r="CP88">
        <v>0</v>
      </c>
      <c r="CQ88">
        <v>0</v>
      </c>
      <c r="CR88">
        <v>0</v>
      </c>
      <c r="CS88">
        <v>0</v>
      </c>
      <c r="CT88">
        <v>0</v>
      </c>
      <c r="CU88">
        <v>0</v>
      </c>
      <c r="CV88">
        <v>7.1179548727704391</v>
      </c>
      <c r="CW88">
        <v>7.3201040484196787</v>
      </c>
      <c r="CX88">
        <v>0.46495313018737178</v>
      </c>
      <c r="CY88">
        <v>0</v>
      </c>
      <c r="CZ88">
        <v>0</v>
      </c>
      <c r="DA88" s="34">
        <v>0</v>
      </c>
      <c r="DB88">
        <v>0</v>
      </c>
      <c r="DC88">
        <v>9.6803477172007604</v>
      </c>
      <c r="DD88">
        <v>2.587148331768665</v>
      </c>
      <c r="DE88">
        <v>48.750312173109513</v>
      </c>
      <c r="DF88">
        <v>0</v>
      </c>
      <c r="DG88">
        <v>36.192321694960512</v>
      </c>
      <c r="DH88">
        <v>0</v>
      </c>
      <c r="DI88">
        <v>2.7898700829605638</v>
      </c>
      <c r="DJ88">
        <v>0</v>
      </c>
      <c r="DK88">
        <v>0</v>
      </c>
      <c r="DL88">
        <v>0</v>
      </c>
      <c r="DM88">
        <v>0</v>
      </c>
      <c r="DN88">
        <v>0</v>
      </c>
      <c r="DO88">
        <v>0</v>
      </c>
      <c r="DP88">
        <v>0</v>
      </c>
      <c r="DQ88" s="34">
        <v>0</v>
      </c>
      <c r="FN88" s="32">
        <v>4.9492917959610523</v>
      </c>
      <c r="FO88">
        <v>30.974954470741867</v>
      </c>
      <c r="FP88">
        <v>1.6584738489246553</v>
      </c>
    </row>
    <row r="89" spans="1:172" x14ac:dyDescent="0.3">
      <c r="A89" t="s">
        <v>2233</v>
      </c>
      <c r="B89">
        <v>866.93823938745493</v>
      </c>
      <c r="C89">
        <v>876</v>
      </c>
      <c r="D89">
        <v>-614391.79980658961</v>
      </c>
      <c r="E89">
        <v>116.97501308232947</v>
      </c>
      <c r="F89">
        <v>61.590967209412106</v>
      </c>
      <c r="G89">
        <v>-747753.63652394689</v>
      </c>
      <c r="H89">
        <v>45.272924963955582</v>
      </c>
      <c r="I89">
        <v>9.1838422074483242E-2</v>
      </c>
      <c r="J89">
        <v>3.5791142135725043E-3</v>
      </c>
      <c r="K89" s="32">
        <v>0</v>
      </c>
      <c r="L89">
        <v>7.5541145766069798E-3</v>
      </c>
      <c r="M89">
        <v>0</v>
      </c>
      <c r="N89">
        <v>8.0026577043637123E-2</v>
      </c>
      <c r="O89">
        <v>0</v>
      </c>
      <c r="P89">
        <v>4.2577304542391285E-3</v>
      </c>
      <c r="W89">
        <v>0</v>
      </c>
      <c r="X89">
        <v>0</v>
      </c>
      <c r="Y89">
        <v>3.5791142135725043E-3</v>
      </c>
      <c r="Z89" s="32">
        <v>70.759286513620438</v>
      </c>
      <c r="AA89">
        <v>0.44837378857960564</v>
      </c>
      <c r="AB89">
        <v>13.742151806453043</v>
      </c>
      <c r="AC89">
        <v>0.46552231676063938</v>
      </c>
      <c r="AD89">
        <v>0</v>
      </c>
      <c r="AE89">
        <v>1.0348427180075086</v>
      </c>
      <c r="AF89">
        <v>0.12539909911791144</v>
      </c>
      <c r="AG89">
        <v>0.62041649932954357</v>
      </c>
      <c r="AH89">
        <v>0</v>
      </c>
      <c r="AI89">
        <v>0</v>
      </c>
      <c r="AJ89">
        <v>2.0540508578538943</v>
      </c>
      <c r="AK89">
        <v>3.6313745259743215</v>
      </c>
      <c r="AL89">
        <v>3.4361468729523379</v>
      </c>
      <c r="AM89">
        <v>0.25362175564662193</v>
      </c>
      <c r="AN89">
        <v>3.4288132457041187</v>
      </c>
      <c r="AO89">
        <v>0</v>
      </c>
      <c r="AP89" s="32">
        <v>25.039230160016253</v>
      </c>
      <c r="AQ89">
        <v>0.19085358502005351</v>
      </c>
      <c r="AR89">
        <v>8.9546283902227408</v>
      </c>
      <c r="AS89">
        <v>0.78813643274396894</v>
      </c>
      <c r="AT89">
        <v>0</v>
      </c>
      <c r="AU89">
        <v>1.6485413040871848</v>
      </c>
      <c r="AV89">
        <v>1.1179111262385058E-2</v>
      </c>
      <c r="AW89">
        <v>1.2684909950251568</v>
      </c>
      <c r="AX89">
        <v>0</v>
      </c>
      <c r="AY89">
        <v>0</v>
      </c>
      <c r="AZ89">
        <v>2.7439225301485379</v>
      </c>
      <c r="BA89">
        <v>2.1150531627700913</v>
      </c>
      <c r="BB89">
        <v>0.39990318198939767</v>
      </c>
      <c r="BC89">
        <v>2.2609936960518578E-2</v>
      </c>
      <c r="BD89">
        <v>1.5717996898756059</v>
      </c>
      <c r="BE89">
        <v>0</v>
      </c>
      <c r="BF89" s="32">
        <v>32.034798688341724</v>
      </c>
      <c r="BG89">
        <v>0.20299192886168971</v>
      </c>
      <c r="BH89">
        <v>6.2214740757683522</v>
      </c>
      <c r="BI89">
        <v>0.2107555691575119</v>
      </c>
      <c r="BJ89">
        <v>0</v>
      </c>
      <c r="BK89">
        <v>0.46850356721849784</v>
      </c>
      <c r="BL89">
        <v>5.6771840049128337E-2</v>
      </c>
      <c r="BM89">
        <v>0.28088069620546424</v>
      </c>
      <c r="BN89">
        <v>0</v>
      </c>
      <c r="BO89">
        <v>0</v>
      </c>
      <c r="BP89">
        <v>0.92992890359767955</v>
      </c>
      <c r="BQ89">
        <v>1.6440294643045523</v>
      </c>
      <c r="BR89">
        <v>1.555644195443018</v>
      </c>
      <c r="BS89">
        <v>0.11482198712616193</v>
      </c>
      <c r="BT89">
        <v>1.5523240478817957</v>
      </c>
      <c r="BU89">
        <v>0</v>
      </c>
      <c r="BV89" s="32">
        <v>53.276484944110315</v>
      </c>
      <c r="BW89">
        <v>6.0951826165001263E-2</v>
      </c>
      <c r="BX89">
        <v>1.5266207489987178</v>
      </c>
      <c r="BY89">
        <v>0.61206681063329105</v>
      </c>
      <c r="BZ89">
        <v>0</v>
      </c>
      <c r="CA89">
        <v>19.485636870535821</v>
      </c>
      <c r="CB89">
        <v>0</v>
      </c>
      <c r="CC89">
        <v>24.176968361437748</v>
      </c>
      <c r="CD89">
        <v>0</v>
      </c>
      <c r="CE89">
        <v>0</v>
      </c>
      <c r="CF89">
        <v>0.839245399502349</v>
      </c>
      <c r="CG89">
        <v>2.2025038616764872E-2</v>
      </c>
      <c r="CH89">
        <v>0</v>
      </c>
      <c r="CI89">
        <v>0</v>
      </c>
      <c r="CJ89">
        <v>0</v>
      </c>
      <c r="CK89" s="34">
        <v>0</v>
      </c>
      <c r="CL89">
        <v>59.644320101202538</v>
      </c>
      <c r="CM89">
        <v>0</v>
      </c>
      <c r="CN89">
        <v>25.463274351328842</v>
      </c>
      <c r="CO89">
        <v>0</v>
      </c>
      <c r="CP89">
        <v>0</v>
      </c>
      <c r="CQ89">
        <v>0</v>
      </c>
      <c r="CR89">
        <v>0</v>
      </c>
      <c r="CS89">
        <v>0</v>
      </c>
      <c r="CT89">
        <v>0</v>
      </c>
      <c r="CU89">
        <v>0</v>
      </c>
      <c r="CV89">
        <v>7.0902753573954298</v>
      </c>
      <c r="CW89">
        <v>7.334376365056845</v>
      </c>
      <c r="CX89">
        <v>0.46775382501634116</v>
      </c>
      <c r="CY89">
        <v>0</v>
      </c>
      <c r="CZ89">
        <v>0</v>
      </c>
      <c r="DA89" s="34">
        <v>0</v>
      </c>
      <c r="DB89">
        <v>0</v>
      </c>
      <c r="DC89">
        <v>9.6969428545156013</v>
      </c>
      <c r="DD89">
        <v>2.5774625013153529</v>
      </c>
      <c r="DE89">
        <v>48.726250893044366</v>
      </c>
      <c r="DF89">
        <v>0</v>
      </c>
      <c r="DG89">
        <v>36.215807806290258</v>
      </c>
      <c r="DH89">
        <v>0</v>
      </c>
      <c r="DI89">
        <v>2.7835359448344223</v>
      </c>
      <c r="DJ89">
        <v>0</v>
      </c>
      <c r="DK89">
        <v>0</v>
      </c>
      <c r="DL89">
        <v>0</v>
      </c>
      <c r="DM89">
        <v>0</v>
      </c>
      <c r="DN89">
        <v>0</v>
      </c>
      <c r="DO89">
        <v>0</v>
      </c>
      <c r="DP89">
        <v>0</v>
      </c>
      <c r="DQ89" s="34">
        <v>0</v>
      </c>
    </row>
    <row r="90" spans="1:172" x14ac:dyDescent="0.3">
      <c r="A90" t="s">
        <v>2234</v>
      </c>
      <c r="B90">
        <v>867.6027644243037</v>
      </c>
      <c r="C90">
        <v>847</v>
      </c>
      <c r="D90">
        <v>-614445.51198057854</v>
      </c>
      <c r="E90">
        <v>116.976922549099</v>
      </c>
      <c r="F90">
        <v>61.573071928576134</v>
      </c>
      <c r="G90">
        <v>-747887.2597523107</v>
      </c>
      <c r="H90">
        <v>44.977657213203095</v>
      </c>
      <c r="I90">
        <v>0.34451203323388951</v>
      </c>
      <c r="J90">
        <v>4.5964683313674051E-2</v>
      </c>
      <c r="K90" s="32">
        <v>0</v>
      </c>
      <c r="L90">
        <v>2.3708353758213011E-2</v>
      </c>
      <c r="M90">
        <v>0</v>
      </c>
      <c r="N90">
        <v>0.32080367947567651</v>
      </c>
      <c r="W90">
        <v>0</v>
      </c>
      <c r="X90">
        <v>0</v>
      </c>
      <c r="Y90">
        <v>4.5964683313674051E-2</v>
      </c>
      <c r="Z90" s="32">
        <v>70.884498097859989</v>
      </c>
      <c r="AA90">
        <v>0.45221370729657323</v>
      </c>
      <c r="AB90">
        <v>13.696375195353596</v>
      </c>
      <c r="AC90">
        <v>0.46834124567312829</v>
      </c>
      <c r="AD90">
        <v>0</v>
      </c>
      <c r="AE90">
        <v>1.0421456058075846</v>
      </c>
      <c r="AF90">
        <v>0.12622231473459131</v>
      </c>
      <c r="AG90">
        <v>0.61612655899364244</v>
      </c>
      <c r="AH90">
        <v>0</v>
      </c>
      <c r="AI90">
        <v>0</v>
      </c>
      <c r="AJ90">
        <v>2.0300112246777329</v>
      </c>
      <c r="AK90">
        <v>3.6155715613770267</v>
      </c>
      <c r="AL90">
        <v>3.4561221091057504</v>
      </c>
      <c r="AM90">
        <v>0.25528672293683613</v>
      </c>
      <c r="AN90">
        <v>3.3570856561835569</v>
      </c>
      <c r="AO90">
        <v>0</v>
      </c>
      <c r="AP90" s="32">
        <v>25.19184227660304</v>
      </c>
      <c r="AQ90">
        <v>0.1904503827427729</v>
      </c>
      <c r="AR90">
        <v>9.0157937799907764</v>
      </c>
      <c r="AS90">
        <v>0.78824308183457581</v>
      </c>
      <c r="AT90">
        <v>0</v>
      </c>
      <c r="AU90">
        <v>1.6483121930630884</v>
      </c>
      <c r="AV90">
        <v>1.1179111263618573E-2</v>
      </c>
      <c r="AW90">
        <v>1.272252399526957</v>
      </c>
      <c r="AX90">
        <v>0</v>
      </c>
      <c r="AY90">
        <v>0</v>
      </c>
      <c r="AZ90">
        <v>2.7607999437211208</v>
      </c>
      <c r="BA90">
        <v>2.1328832439004293</v>
      </c>
      <c r="BB90">
        <v>0.40106462232910628</v>
      </c>
      <c r="BC90">
        <v>2.260993693333083E-2</v>
      </c>
      <c r="BD90">
        <v>1.6141852589655514</v>
      </c>
      <c r="BE90">
        <v>0</v>
      </c>
      <c r="BF90" s="32">
        <v>31.882186571754936</v>
      </c>
      <c r="BG90">
        <v>0.20339513113897029</v>
      </c>
      <c r="BH90">
        <v>6.1603086860003167</v>
      </c>
      <c r="BI90">
        <v>0.21064892006690503</v>
      </c>
      <c r="BJ90">
        <v>0</v>
      </c>
      <c r="BK90">
        <v>0.46873267824259418</v>
      </c>
      <c r="BL90">
        <v>5.6771840047894817E-2</v>
      </c>
      <c r="BM90">
        <v>0.27711929170366406</v>
      </c>
      <c r="BN90">
        <v>0</v>
      </c>
      <c r="BO90">
        <v>0</v>
      </c>
      <c r="BP90">
        <v>0.91305149002509678</v>
      </c>
      <c r="BQ90">
        <v>1.6261993831742141</v>
      </c>
      <c r="BR90">
        <v>1.5544827551033094</v>
      </c>
      <c r="BS90">
        <v>0.11482198715334968</v>
      </c>
      <c r="BT90">
        <v>1.5099384787918499</v>
      </c>
      <c r="BU90">
        <v>0</v>
      </c>
      <c r="BV90" s="32">
        <v>53.233463824250023</v>
      </c>
      <c r="BW90">
        <v>6.0197362239379902E-2</v>
      </c>
      <c r="BX90">
        <v>1.527166712395994</v>
      </c>
      <c r="BY90">
        <v>0.61872505568850233</v>
      </c>
      <c r="BZ90">
        <v>0</v>
      </c>
      <c r="CA90">
        <v>19.643626249423622</v>
      </c>
      <c r="CB90">
        <v>0</v>
      </c>
      <c r="CC90">
        <v>24.068629632280565</v>
      </c>
      <c r="CD90">
        <v>0</v>
      </c>
      <c r="CE90">
        <v>0</v>
      </c>
      <c r="CF90">
        <v>0.82623470857031112</v>
      </c>
      <c r="CG90">
        <v>2.1956455151579634E-2</v>
      </c>
      <c r="CH90">
        <v>0</v>
      </c>
      <c r="CI90">
        <v>0</v>
      </c>
      <c r="CJ90">
        <v>0</v>
      </c>
      <c r="CK90" s="34">
        <v>0</v>
      </c>
      <c r="CL90">
        <v>59.770860020844296</v>
      </c>
      <c r="CM90">
        <v>0</v>
      </c>
      <c r="CN90">
        <v>25.375573933752509</v>
      </c>
      <c r="CO90">
        <v>0</v>
      </c>
      <c r="CP90">
        <v>0</v>
      </c>
      <c r="CQ90">
        <v>0</v>
      </c>
      <c r="CR90">
        <v>0</v>
      </c>
      <c r="CS90">
        <v>0</v>
      </c>
      <c r="CT90">
        <v>0</v>
      </c>
      <c r="CU90">
        <v>0</v>
      </c>
      <c r="CV90">
        <v>6.9883952545776191</v>
      </c>
      <c r="CW90">
        <v>7.3864457446704401</v>
      </c>
      <c r="CX90">
        <v>0.47872504615514549</v>
      </c>
      <c r="CY90">
        <v>0</v>
      </c>
      <c r="CZ90">
        <v>0</v>
      </c>
      <c r="DA90" s="34">
        <v>0</v>
      </c>
      <c r="FN90" s="32">
        <v>4.9786486772906207</v>
      </c>
      <c r="FO90">
        <v>31.614815039309828</v>
      </c>
      <c r="FP90">
        <v>1.6895638205849399</v>
      </c>
    </row>
    <row r="91" spans="1:172" x14ac:dyDescent="0.3">
      <c r="A91" t="s">
        <v>2235</v>
      </c>
      <c r="B91">
        <v>866.99702476756499</v>
      </c>
      <c r="C91">
        <v>847</v>
      </c>
      <c r="D91">
        <v>-602794.27802035387</v>
      </c>
      <c r="E91">
        <v>114.50320176449866</v>
      </c>
      <c r="F91">
        <v>60.348078240038156</v>
      </c>
      <c r="G91">
        <v>-733344.76283850754</v>
      </c>
      <c r="H91">
        <v>44.407883430533865</v>
      </c>
      <c r="I91">
        <v>9.6386018044147856E-2</v>
      </c>
      <c r="J91">
        <v>3.6364686473791185E-3</v>
      </c>
      <c r="M91">
        <v>0</v>
      </c>
      <c r="N91">
        <v>8.3513009906727095E-2</v>
      </c>
      <c r="O91">
        <v>0</v>
      </c>
      <c r="P91">
        <v>1.2873008137420776E-2</v>
      </c>
      <c r="W91">
        <v>0</v>
      </c>
      <c r="X91">
        <v>0</v>
      </c>
      <c r="Y91">
        <v>3.6364686473791185E-3</v>
      </c>
      <c r="Z91" s="32">
        <v>70.931177772830253</v>
      </c>
      <c r="AA91">
        <v>0.45041494280722433</v>
      </c>
      <c r="AB91">
        <v>13.678711543675643</v>
      </c>
      <c r="AC91">
        <v>0.46236718861176507</v>
      </c>
      <c r="AD91">
        <v>0</v>
      </c>
      <c r="AE91">
        <v>1.0275938912344127</v>
      </c>
      <c r="AF91">
        <v>0.12650571522515164</v>
      </c>
      <c r="AG91">
        <v>0.61670636693729108</v>
      </c>
      <c r="AH91">
        <v>0</v>
      </c>
      <c r="AI91">
        <v>0</v>
      </c>
      <c r="AJ91">
        <v>2.0214824031481773</v>
      </c>
      <c r="AK91">
        <v>3.6097699046558649</v>
      </c>
      <c r="AL91">
        <v>3.4629760079973551</v>
      </c>
      <c r="AM91">
        <v>0.25585990514095241</v>
      </c>
      <c r="AN91">
        <v>3.3564343577359073</v>
      </c>
      <c r="AO91">
        <v>0</v>
      </c>
      <c r="AP91" s="32">
        <v>25.574994107094767</v>
      </c>
      <c r="AQ91">
        <v>0.19382577112620525</v>
      </c>
      <c r="AR91">
        <v>9.1016761888766329</v>
      </c>
      <c r="AS91">
        <v>0.79356451976173148</v>
      </c>
      <c r="AT91">
        <v>0</v>
      </c>
      <c r="AU91">
        <v>1.6607121739470176</v>
      </c>
      <c r="AV91">
        <v>1.1772440761364923E-2</v>
      </c>
      <c r="AW91">
        <v>1.2755054466924283</v>
      </c>
      <c r="AX91">
        <v>0</v>
      </c>
      <c r="AY91">
        <v>0</v>
      </c>
      <c r="AZ91">
        <v>2.7761538845874205</v>
      </c>
      <c r="BA91">
        <v>2.1560602157045734</v>
      </c>
      <c r="BB91">
        <v>0.41771302857359521</v>
      </c>
      <c r="BC91">
        <v>2.3809955666211833E-2</v>
      </c>
      <c r="BD91">
        <v>1.6336022807516517</v>
      </c>
      <c r="BE91">
        <v>0</v>
      </c>
      <c r="BF91" s="32">
        <v>31.499034741263205</v>
      </c>
      <c r="BG91">
        <v>0.20001974275553797</v>
      </c>
      <c r="BH91">
        <v>6.0744262771144593</v>
      </c>
      <c r="BI91">
        <v>0.20532748213974927</v>
      </c>
      <c r="BJ91">
        <v>0</v>
      </c>
      <c r="BK91">
        <v>0.45633269735866494</v>
      </c>
      <c r="BL91">
        <v>5.6178510550148469E-2</v>
      </c>
      <c r="BM91">
        <v>0.27386624453819264</v>
      </c>
      <c r="BN91">
        <v>0</v>
      </c>
      <c r="BO91">
        <v>0</v>
      </c>
      <c r="BP91">
        <v>0.89769754915879718</v>
      </c>
      <c r="BQ91">
        <v>1.60302241137007</v>
      </c>
      <c r="BR91">
        <v>1.5378343488588204</v>
      </c>
      <c r="BS91">
        <v>0.11362196842046868</v>
      </c>
      <c r="BT91">
        <v>1.4905214570057497</v>
      </c>
      <c r="BU91">
        <v>0</v>
      </c>
      <c r="CL91">
        <v>59.807623039897216</v>
      </c>
      <c r="CM91">
        <v>0</v>
      </c>
      <c r="CN91">
        <v>25.35013361008631</v>
      </c>
      <c r="CO91">
        <v>0</v>
      </c>
      <c r="CP91">
        <v>0</v>
      </c>
      <c r="CQ91">
        <v>0</v>
      </c>
      <c r="CR91">
        <v>0</v>
      </c>
      <c r="CS91">
        <v>0</v>
      </c>
      <c r="CT91">
        <v>0</v>
      </c>
      <c r="CU91">
        <v>0</v>
      </c>
      <c r="CV91">
        <v>6.9588285791515991</v>
      </c>
      <c r="CW91">
        <v>7.4016750455168605</v>
      </c>
      <c r="CX91">
        <v>0.48173972534801518</v>
      </c>
      <c r="CY91">
        <v>0</v>
      </c>
      <c r="CZ91">
        <v>0</v>
      </c>
      <c r="DA91" s="34">
        <v>0</v>
      </c>
      <c r="DB91">
        <v>0</v>
      </c>
      <c r="DC91">
        <v>9.7077605428164286</v>
      </c>
      <c r="DD91">
        <v>2.5604273115731258</v>
      </c>
      <c r="DE91">
        <v>48.719171387266002</v>
      </c>
      <c r="DF91">
        <v>0</v>
      </c>
      <c r="DG91">
        <v>36.240644570581523</v>
      </c>
      <c r="DH91">
        <v>0</v>
      </c>
      <c r="DI91">
        <v>2.7719961877629253</v>
      </c>
      <c r="DJ91">
        <v>0</v>
      </c>
      <c r="DK91">
        <v>0</v>
      </c>
      <c r="DL91">
        <v>0</v>
      </c>
      <c r="DM91">
        <v>0</v>
      </c>
      <c r="DN91">
        <v>0</v>
      </c>
      <c r="DO91">
        <v>0</v>
      </c>
      <c r="DP91">
        <v>0</v>
      </c>
      <c r="DQ91" s="34">
        <v>0</v>
      </c>
    </row>
    <row r="92" spans="1:172" x14ac:dyDescent="0.3">
      <c r="A92" t="s">
        <v>2236</v>
      </c>
      <c r="B92">
        <v>867.68839285899719</v>
      </c>
      <c r="C92">
        <v>818</v>
      </c>
      <c r="D92">
        <v>-602853.119842657</v>
      </c>
      <c r="E92">
        <v>114.50206493741638</v>
      </c>
      <c r="F92">
        <v>60.325402911434495</v>
      </c>
      <c r="G92">
        <v>-733481.47158489551</v>
      </c>
      <c r="H92">
        <v>44.099607036353085</v>
      </c>
      <c r="I92">
        <v>0.36227178436184182</v>
      </c>
      <c r="J92">
        <v>4.5990962382207921E-2</v>
      </c>
      <c r="K92" s="32">
        <v>0</v>
      </c>
      <c r="L92">
        <v>1.5273156578181827E-2</v>
      </c>
      <c r="M92">
        <v>0</v>
      </c>
      <c r="N92">
        <v>0.33127221132153145</v>
      </c>
      <c r="O92">
        <v>0</v>
      </c>
      <c r="P92">
        <v>1.5726416462128547E-2</v>
      </c>
      <c r="W92">
        <v>0</v>
      </c>
      <c r="X92">
        <v>0</v>
      </c>
      <c r="Y92">
        <v>4.5990962382207921E-2</v>
      </c>
      <c r="Z92" s="32">
        <v>71.071587889929106</v>
      </c>
      <c r="AA92">
        <v>0.4529159798230652</v>
      </c>
      <c r="AB92">
        <v>13.631904118480298</v>
      </c>
      <c r="AC92">
        <v>0.46141414272213666</v>
      </c>
      <c r="AD92">
        <v>0</v>
      </c>
      <c r="AE92">
        <v>1.0263565359006481</v>
      </c>
      <c r="AF92">
        <v>0.12739004795030978</v>
      </c>
      <c r="AG92">
        <v>0.61250146097635239</v>
      </c>
      <c r="AH92">
        <v>0</v>
      </c>
      <c r="AI92">
        <v>0</v>
      </c>
      <c r="AJ92">
        <v>1.9970269646125705</v>
      </c>
      <c r="AK92">
        <v>3.5930106711038281</v>
      </c>
      <c r="AL92">
        <v>3.484389130610293</v>
      </c>
      <c r="AM92">
        <v>0.25764848276515134</v>
      </c>
      <c r="AN92">
        <v>3.2838545751262673</v>
      </c>
      <c r="AO92">
        <v>0</v>
      </c>
      <c r="AP92" s="32">
        <v>25.731737874402931</v>
      </c>
      <c r="AQ92">
        <v>0.19411134657492321</v>
      </c>
      <c r="AR92">
        <v>9.1644863181688496</v>
      </c>
      <c r="AS92">
        <v>0.79541017815086112</v>
      </c>
      <c r="AT92">
        <v>0</v>
      </c>
      <c r="AU92">
        <v>1.6644256721815707</v>
      </c>
      <c r="AV92">
        <v>1.1772440762005012E-2</v>
      </c>
      <c r="AW92">
        <v>1.2792609538481281</v>
      </c>
      <c r="AX92">
        <v>0</v>
      </c>
      <c r="AY92">
        <v>0</v>
      </c>
      <c r="AZ92">
        <v>2.7931703899420639</v>
      </c>
      <c r="BA92">
        <v>2.1745790403436223</v>
      </c>
      <c r="BB92">
        <v>0.41894546321587689</v>
      </c>
      <c r="BC92">
        <v>2.3809955652122856E-2</v>
      </c>
      <c r="BD92">
        <v>1.6759567744814154</v>
      </c>
      <c r="BE92">
        <v>0</v>
      </c>
      <c r="BF92" s="32">
        <v>31.342290973955041</v>
      </c>
      <c r="BG92">
        <v>0.19973416730681998</v>
      </c>
      <c r="BH92">
        <v>6.0116161478222434</v>
      </c>
      <c r="BI92">
        <v>0.20348182375061963</v>
      </c>
      <c r="BJ92">
        <v>0</v>
      </c>
      <c r="BK92">
        <v>0.45261919912411197</v>
      </c>
      <c r="BL92">
        <v>5.6178510549508384E-2</v>
      </c>
      <c r="BM92">
        <v>0.27011073738249292</v>
      </c>
      <c r="BN92">
        <v>0</v>
      </c>
      <c r="BO92">
        <v>0</v>
      </c>
      <c r="BP92">
        <v>0.88068104380415357</v>
      </c>
      <c r="BQ92">
        <v>1.5845035867310209</v>
      </c>
      <c r="BR92">
        <v>1.5366019142165388</v>
      </c>
      <c r="BS92">
        <v>0.11362196843455764</v>
      </c>
      <c r="BT92">
        <v>1.4481669632759862</v>
      </c>
      <c r="BU92">
        <v>0</v>
      </c>
      <c r="BV92" s="32">
        <v>53.245971201524554</v>
      </c>
      <c r="BW92">
        <v>5.940945151232687E-2</v>
      </c>
      <c r="BX92">
        <v>1.5145516449359187</v>
      </c>
      <c r="BY92">
        <v>0.61449826230006066</v>
      </c>
      <c r="BZ92">
        <v>0</v>
      </c>
      <c r="CA92">
        <v>19.646816158808779</v>
      </c>
      <c r="CB92">
        <v>0</v>
      </c>
      <c r="CC92">
        <v>24.086077867618137</v>
      </c>
      <c r="CD92">
        <v>0</v>
      </c>
      <c r="CE92">
        <v>0</v>
      </c>
      <c r="CF92">
        <v>0.81076891505265347</v>
      </c>
      <c r="CG92">
        <v>2.1906498247559778E-2</v>
      </c>
      <c r="CH92">
        <v>0</v>
      </c>
      <c r="CI92">
        <v>0</v>
      </c>
      <c r="CJ92">
        <v>0</v>
      </c>
      <c r="CK92" s="34">
        <v>0</v>
      </c>
      <c r="CL92">
        <v>59.938176913058868</v>
      </c>
      <c r="CM92">
        <v>0</v>
      </c>
      <c r="CN92">
        <v>25.259557402594723</v>
      </c>
      <c r="CO92">
        <v>0</v>
      </c>
      <c r="CP92">
        <v>0</v>
      </c>
      <c r="CQ92">
        <v>0</v>
      </c>
      <c r="CR92">
        <v>0</v>
      </c>
      <c r="CS92">
        <v>0</v>
      </c>
      <c r="CT92">
        <v>0</v>
      </c>
      <c r="CU92">
        <v>0</v>
      </c>
      <c r="CV92">
        <v>6.8536393190283578</v>
      </c>
      <c r="CW92">
        <v>7.4551500481889699</v>
      </c>
      <c r="CX92">
        <v>0.49347631712906803</v>
      </c>
      <c r="CY92">
        <v>0</v>
      </c>
      <c r="CZ92">
        <v>0</v>
      </c>
      <c r="DA92" s="34">
        <v>0</v>
      </c>
      <c r="DB92">
        <v>0</v>
      </c>
      <c r="DC92">
        <v>9.7045793574449597</v>
      </c>
      <c r="DD92">
        <v>2.5509867422153034</v>
      </c>
      <c r="DE92">
        <v>48.728538558243514</v>
      </c>
      <c r="DF92">
        <v>0</v>
      </c>
      <c r="DG92">
        <v>36.258483511800968</v>
      </c>
      <c r="DH92">
        <v>0</v>
      </c>
      <c r="DI92">
        <v>2.7574118302952626</v>
      </c>
      <c r="DJ92">
        <v>0</v>
      </c>
      <c r="DK92">
        <v>0</v>
      </c>
      <c r="DL92">
        <v>0</v>
      </c>
      <c r="DM92">
        <v>0</v>
      </c>
      <c r="DN92">
        <v>0</v>
      </c>
      <c r="DO92">
        <v>0</v>
      </c>
      <c r="DP92">
        <v>0</v>
      </c>
      <c r="DQ92" s="34">
        <v>0</v>
      </c>
      <c r="FN92" s="32">
        <v>5.0256947367436</v>
      </c>
      <c r="FO92">
        <v>32.251407066376196</v>
      </c>
      <c r="FP92">
        <v>1.6895638205849399</v>
      </c>
    </row>
    <row r="93" spans="1:172" x14ac:dyDescent="0.3">
      <c r="A93" t="s">
        <v>2237</v>
      </c>
      <c r="B93">
        <v>867.06164977774495</v>
      </c>
      <c r="C93">
        <v>818</v>
      </c>
      <c r="D93">
        <v>-590537.69891515619</v>
      </c>
      <c r="E93">
        <v>111.89444785367573</v>
      </c>
      <c r="F93">
        <v>59.033202615363543</v>
      </c>
      <c r="G93">
        <v>-718121.05190336553</v>
      </c>
      <c r="H93">
        <v>43.493731768918508</v>
      </c>
      <c r="I93">
        <v>9.3164509660964512E-2</v>
      </c>
      <c r="J93">
        <v>3.4759209793776558E-3</v>
      </c>
      <c r="K93" s="32">
        <v>0</v>
      </c>
      <c r="L93">
        <v>7.5776842988418865E-3</v>
      </c>
      <c r="M93">
        <v>0</v>
      </c>
      <c r="N93">
        <v>8.1297915792044609E-2</v>
      </c>
      <c r="O93">
        <v>0</v>
      </c>
      <c r="P93">
        <v>4.2889095700780243E-3</v>
      </c>
      <c r="W93">
        <v>0</v>
      </c>
      <c r="X93">
        <v>0</v>
      </c>
      <c r="Y93">
        <v>3.4759209793776558E-3</v>
      </c>
      <c r="Z93" s="32">
        <v>71.108012096256772</v>
      </c>
      <c r="AA93">
        <v>0.45295257750274609</v>
      </c>
      <c r="AB93">
        <v>13.614488649907958</v>
      </c>
      <c r="AC93">
        <v>0.45913497838302547</v>
      </c>
      <c r="AD93">
        <v>0</v>
      </c>
      <c r="AE93">
        <v>1.0201858348224395</v>
      </c>
      <c r="AF93">
        <v>0.12767289604399532</v>
      </c>
      <c r="AG93">
        <v>0.60939581987411118</v>
      </c>
      <c r="AH93">
        <v>0</v>
      </c>
      <c r="AI93">
        <v>0</v>
      </c>
      <c r="AJ93">
        <v>1.9885628508470872</v>
      </c>
      <c r="AK93">
        <v>3.5870223091986349</v>
      </c>
      <c r="AL93">
        <v>3.491197394147215</v>
      </c>
      <c r="AM93">
        <v>0.25822054774010667</v>
      </c>
      <c r="AN93">
        <v>3.2831540452758912</v>
      </c>
      <c r="AO93">
        <v>0</v>
      </c>
      <c r="AP93" s="32">
        <v>26.146500801001928</v>
      </c>
      <c r="AQ93">
        <v>0.1968395347822961</v>
      </c>
      <c r="AR93">
        <v>9.2546532908902712</v>
      </c>
      <c r="AS93">
        <v>0.7991970659462857</v>
      </c>
      <c r="AT93">
        <v>0</v>
      </c>
      <c r="AU93">
        <v>1.6733279807635089</v>
      </c>
      <c r="AV93">
        <v>1.2421244364527902E-2</v>
      </c>
      <c r="AW93">
        <v>1.2843227079235733</v>
      </c>
      <c r="AX93">
        <v>0</v>
      </c>
      <c r="AY93">
        <v>0</v>
      </c>
      <c r="AZ93">
        <v>2.8089512413424265</v>
      </c>
      <c r="BA93">
        <v>2.1989527654205223</v>
      </c>
      <c r="BB93">
        <v>0.43709534729855337</v>
      </c>
      <c r="BC93">
        <v>2.5122171680366349E-2</v>
      </c>
      <c r="BD93">
        <v>1.6961575237447082</v>
      </c>
      <c r="BE93">
        <v>0</v>
      </c>
      <c r="BF93" s="32">
        <v>30.927528047356049</v>
      </c>
      <c r="BG93">
        <v>0.19700597909944711</v>
      </c>
      <c r="BH93">
        <v>5.9214491751008218</v>
      </c>
      <c r="BI93">
        <v>0.19969493595519508</v>
      </c>
      <c r="BJ93">
        <v>0</v>
      </c>
      <c r="BK93">
        <v>0.44371689054217389</v>
      </c>
      <c r="BL93">
        <v>5.5529706946985488E-2</v>
      </c>
      <c r="BM93">
        <v>0.26504898330704768</v>
      </c>
      <c r="BN93">
        <v>0</v>
      </c>
      <c r="BO93">
        <v>0</v>
      </c>
      <c r="BP93">
        <v>0.86490019240379112</v>
      </c>
      <c r="BQ93">
        <v>1.5601298616541208</v>
      </c>
      <c r="BR93">
        <v>1.5184520301338624</v>
      </c>
      <c r="BS93">
        <v>0.11230975240631416</v>
      </c>
      <c r="BT93">
        <v>1.4279662140126934</v>
      </c>
      <c r="BU93">
        <v>0</v>
      </c>
      <c r="BV93" s="32">
        <v>53.243912736548218</v>
      </c>
      <c r="BW93">
        <v>5.9258764277911519E-2</v>
      </c>
      <c r="BX93">
        <v>1.5111562852290981</v>
      </c>
      <c r="BY93">
        <v>0.61255675223134509</v>
      </c>
      <c r="BZ93">
        <v>0</v>
      </c>
      <c r="CA93">
        <v>19.669294039741789</v>
      </c>
      <c r="CB93">
        <v>0</v>
      </c>
      <c r="CC93">
        <v>24.07432970983394</v>
      </c>
      <c r="CD93">
        <v>0</v>
      </c>
      <c r="CE93">
        <v>0</v>
      </c>
      <c r="CF93">
        <v>0.80760124529626909</v>
      </c>
      <c r="CG93">
        <v>2.1890466841436335E-2</v>
      </c>
      <c r="CH93">
        <v>0</v>
      </c>
      <c r="CI93">
        <v>0</v>
      </c>
      <c r="CJ93">
        <v>0</v>
      </c>
      <c r="CK93" s="34">
        <v>0</v>
      </c>
      <c r="CL93">
        <v>59.973556500432167</v>
      </c>
      <c r="CM93">
        <v>0</v>
      </c>
      <c r="CN93">
        <v>25.23502488881919</v>
      </c>
      <c r="CO93">
        <v>0</v>
      </c>
      <c r="CP93">
        <v>0</v>
      </c>
      <c r="CQ93">
        <v>0</v>
      </c>
      <c r="CR93">
        <v>0</v>
      </c>
      <c r="CS93">
        <v>0</v>
      </c>
      <c r="CT93">
        <v>0</v>
      </c>
      <c r="CU93">
        <v>0</v>
      </c>
      <c r="CV93">
        <v>6.8251444009270763</v>
      </c>
      <c r="CW93">
        <v>7.4696763873657037</v>
      </c>
      <c r="CX93">
        <v>0.49659782245585193</v>
      </c>
      <c r="CY93">
        <v>0</v>
      </c>
      <c r="CZ93">
        <v>0</v>
      </c>
      <c r="DA93" s="34">
        <v>0</v>
      </c>
      <c r="DB93">
        <v>0</v>
      </c>
      <c r="DC93">
        <v>9.7221691001841446</v>
      </c>
      <c r="DD93">
        <v>2.5408253924436268</v>
      </c>
      <c r="DE93">
        <v>48.702952168058886</v>
      </c>
      <c r="DF93">
        <v>0</v>
      </c>
      <c r="DG93">
        <v>36.283280425742795</v>
      </c>
      <c r="DH93">
        <v>0</v>
      </c>
      <c r="DI93">
        <v>2.750772913570545</v>
      </c>
      <c r="DJ93">
        <v>0</v>
      </c>
      <c r="DK93">
        <v>0</v>
      </c>
      <c r="DL93">
        <v>0</v>
      </c>
      <c r="DM93">
        <v>0</v>
      </c>
      <c r="DN93">
        <v>0</v>
      </c>
      <c r="DO93">
        <v>0</v>
      </c>
      <c r="DP93">
        <v>0</v>
      </c>
      <c r="DQ93" s="34">
        <v>0</v>
      </c>
    </row>
    <row r="94" spans="1:172" x14ac:dyDescent="0.3">
      <c r="A94" t="s">
        <v>2238</v>
      </c>
      <c r="B94">
        <v>867.76366663100305</v>
      </c>
      <c r="C94">
        <v>789</v>
      </c>
      <c r="D94">
        <v>-590589.18257443502</v>
      </c>
      <c r="E94">
        <v>111.89620102909623</v>
      </c>
      <c r="F94">
        <v>59.012509919543774</v>
      </c>
      <c r="G94">
        <v>-718253.08757262107</v>
      </c>
      <c r="H94">
        <v>43.197890620041953</v>
      </c>
      <c r="I94">
        <v>0.34728695195419029</v>
      </c>
      <c r="J94">
        <v>4.4983061011062205E-2</v>
      </c>
      <c r="K94" s="32">
        <v>0</v>
      </c>
      <c r="L94">
        <v>2.3868607936627016E-2</v>
      </c>
      <c r="M94">
        <v>0</v>
      </c>
      <c r="N94">
        <v>0.32341834401756325</v>
      </c>
      <c r="W94">
        <v>0</v>
      </c>
      <c r="X94">
        <v>0</v>
      </c>
      <c r="Y94">
        <v>4.4983061011062205E-2</v>
      </c>
      <c r="Z94" s="32">
        <v>71.23782591198416</v>
      </c>
      <c r="AA94">
        <v>0.456997981243493</v>
      </c>
      <c r="AB94">
        <v>13.566642978089682</v>
      </c>
      <c r="AC94">
        <v>0.46199305049009576</v>
      </c>
      <c r="AD94">
        <v>0</v>
      </c>
      <c r="AE94">
        <v>1.0276614386406737</v>
      </c>
      <c r="AF94">
        <v>0.12854726503794531</v>
      </c>
      <c r="AG94">
        <v>0.6048275386971671</v>
      </c>
      <c r="AH94">
        <v>0</v>
      </c>
      <c r="AI94">
        <v>0</v>
      </c>
      <c r="AJ94">
        <v>1.9644116986708797</v>
      </c>
      <c r="AK94">
        <v>3.5693186886212427</v>
      </c>
      <c r="AL94">
        <v>3.5122317535491083</v>
      </c>
      <c r="AM94">
        <v>0.25998897356505535</v>
      </c>
      <c r="AN94">
        <v>3.2095527214105064</v>
      </c>
      <c r="AO94">
        <v>0</v>
      </c>
      <c r="AP94" s="32">
        <v>26.300790730803154</v>
      </c>
      <c r="AQ94">
        <v>0.19643202580837926</v>
      </c>
      <c r="AR94">
        <v>9.3155988715043101</v>
      </c>
      <c r="AS94">
        <v>0.79932074927857399</v>
      </c>
      <c r="AT94">
        <v>0</v>
      </c>
      <c r="AU94">
        <v>1.6731168070973348</v>
      </c>
      <c r="AV94">
        <v>1.2421244365366348E-2</v>
      </c>
      <c r="AW94">
        <v>1.2880989526243269</v>
      </c>
      <c r="AX94">
        <v>0</v>
      </c>
      <c r="AY94">
        <v>0</v>
      </c>
      <c r="AZ94">
        <v>2.8252670168270626</v>
      </c>
      <c r="BA94">
        <v>2.2172122440833233</v>
      </c>
      <c r="BB94">
        <v>0.43833734621189047</v>
      </c>
      <c r="BC94">
        <v>2.5122171661878107E-2</v>
      </c>
      <c r="BD94">
        <v>1.7376646637699111</v>
      </c>
      <c r="BE94">
        <v>0</v>
      </c>
      <c r="BF94" s="32">
        <v>30.773238117554822</v>
      </c>
      <c r="BG94">
        <v>0.19741348807336395</v>
      </c>
      <c r="BH94">
        <v>5.8605035944867829</v>
      </c>
      <c r="BI94">
        <v>0.19957125262290676</v>
      </c>
      <c r="BJ94">
        <v>0</v>
      </c>
      <c r="BK94">
        <v>0.44392806420834779</v>
      </c>
      <c r="BL94">
        <v>5.5529706946147048E-2</v>
      </c>
      <c r="BM94">
        <v>0.26127273860629419</v>
      </c>
      <c r="BN94">
        <v>0</v>
      </c>
      <c r="BO94">
        <v>0</v>
      </c>
      <c r="BP94">
        <v>0.84858441691915476</v>
      </c>
      <c r="BQ94">
        <v>1.5418703829913203</v>
      </c>
      <c r="BR94">
        <v>1.5172100312205252</v>
      </c>
      <c r="BS94">
        <v>0.1123097524248024</v>
      </c>
      <c r="BT94">
        <v>1.3864590739874905</v>
      </c>
      <c r="BU94">
        <v>0</v>
      </c>
      <c r="BV94" s="32">
        <v>53.197927700636797</v>
      </c>
      <c r="BW94">
        <v>5.8472297000261859E-2</v>
      </c>
      <c r="BX94">
        <v>1.5117786724160605</v>
      </c>
      <c r="BY94">
        <v>0.6195752071563817</v>
      </c>
      <c r="BZ94">
        <v>0</v>
      </c>
      <c r="CA94">
        <v>19.83777218931106</v>
      </c>
      <c r="CB94">
        <v>0</v>
      </c>
      <c r="CC94">
        <v>23.958245013658523</v>
      </c>
      <c r="CD94">
        <v>0</v>
      </c>
      <c r="CE94">
        <v>0</v>
      </c>
      <c r="CF94">
        <v>0.79441259361339256</v>
      </c>
      <c r="CG94">
        <v>2.1816326207505225E-2</v>
      </c>
      <c r="CH94">
        <v>0</v>
      </c>
      <c r="CI94">
        <v>0</v>
      </c>
      <c r="CJ94">
        <v>0</v>
      </c>
      <c r="CK94" s="34">
        <v>0</v>
      </c>
      <c r="CL94">
        <v>60.103012705209238</v>
      </c>
      <c r="CM94">
        <v>0</v>
      </c>
      <c r="CN94">
        <v>25.145071511614447</v>
      </c>
      <c r="CO94">
        <v>0</v>
      </c>
      <c r="CP94">
        <v>0</v>
      </c>
      <c r="CQ94">
        <v>0</v>
      </c>
      <c r="CR94">
        <v>0</v>
      </c>
      <c r="CS94">
        <v>0</v>
      </c>
      <c r="CT94">
        <v>0</v>
      </c>
      <c r="CU94">
        <v>0</v>
      </c>
      <c r="CV94">
        <v>6.7207251080792094</v>
      </c>
      <c r="CW94">
        <v>7.5223381254677273</v>
      </c>
      <c r="CX94">
        <v>0.50885254962939941</v>
      </c>
      <c r="CY94">
        <v>0</v>
      </c>
      <c r="CZ94">
        <v>0</v>
      </c>
      <c r="DA94" s="34">
        <v>0</v>
      </c>
      <c r="FN94" s="32">
        <v>5.0565883582188764</v>
      </c>
      <c r="FO94">
        <v>32.921484548359523</v>
      </c>
      <c r="FP94">
        <v>1.7213742688610743</v>
      </c>
    </row>
    <row r="95" spans="1:172" x14ac:dyDescent="0.3">
      <c r="A95" t="s">
        <v>2239</v>
      </c>
      <c r="B95">
        <v>867.11852721200501</v>
      </c>
      <c r="C95">
        <v>789</v>
      </c>
      <c r="D95">
        <v>-578404.35918802314</v>
      </c>
      <c r="E95">
        <v>109.3321833224005</v>
      </c>
      <c r="F95">
        <v>57.740361245335244</v>
      </c>
      <c r="G95">
        <v>-703072.40684193</v>
      </c>
      <c r="H95">
        <v>42.590221270319432</v>
      </c>
      <c r="I95">
        <v>9.6992536517018293E-2</v>
      </c>
      <c r="J95">
        <v>3.498254738810957E-3</v>
      </c>
      <c r="M95">
        <v>0</v>
      </c>
      <c r="N95">
        <v>8.4258082283820243E-2</v>
      </c>
      <c r="O95">
        <v>0</v>
      </c>
      <c r="P95">
        <v>1.273445423319805E-2</v>
      </c>
      <c r="W95">
        <v>0</v>
      </c>
      <c r="X95">
        <v>0</v>
      </c>
      <c r="Y95">
        <v>3.498254738810957E-3</v>
      </c>
      <c r="Z95" s="32">
        <v>71.286409920154298</v>
      </c>
      <c r="AA95">
        <v>0.45516257294487977</v>
      </c>
      <c r="AB95">
        <v>13.548105422876583</v>
      </c>
      <c r="AC95">
        <v>0.45582802673264827</v>
      </c>
      <c r="AD95">
        <v>0</v>
      </c>
      <c r="AE95">
        <v>1.0126460507942154</v>
      </c>
      <c r="AF95">
        <v>0.12884962861130167</v>
      </c>
      <c r="AG95">
        <v>0.60543145154147493</v>
      </c>
      <c r="AH95">
        <v>0</v>
      </c>
      <c r="AI95">
        <v>0</v>
      </c>
      <c r="AJ95">
        <v>1.9557962110487388</v>
      </c>
      <c r="AK95">
        <v>3.5628020863450764</v>
      </c>
      <c r="AL95">
        <v>3.5194797721513118</v>
      </c>
      <c r="AM95">
        <v>0.26060050891206088</v>
      </c>
      <c r="AN95">
        <v>3.2088883478874122</v>
      </c>
      <c r="AO95">
        <v>0</v>
      </c>
      <c r="AP95" s="32">
        <v>26.712989127697316</v>
      </c>
      <c r="AQ95">
        <v>0.1999907669248398</v>
      </c>
      <c r="AR95">
        <v>9.4059343884518096</v>
      </c>
      <c r="AS95">
        <v>0.80475383670391509</v>
      </c>
      <c r="AT95">
        <v>0</v>
      </c>
      <c r="AU95">
        <v>1.685756677587275</v>
      </c>
      <c r="AV95">
        <v>1.3073609379975197E-2</v>
      </c>
      <c r="AW95">
        <v>1.2915170963790001</v>
      </c>
      <c r="AX95">
        <v>0</v>
      </c>
      <c r="AY95">
        <v>0</v>
      </c>
      <c r="AZ95">
        <v>2.8408734998640361</v>
      </c>
      <c r="BA95">
        <v>2.2416773350767181</v>
      </c>
      <c r="BB95">
        <v>0.45659315490903785</v>
      </c>
      <c r="BC95">
        <v>2.6441590709455263E-2</v>
      </c>
      <c r="BD95">
        <v>1.7574510900746552</v>
      </c>
      <c r="BE95">
        <v>0</v>
      </c>
      <c r="BF95" s="32">
        <v>30.361039720660656</v>
      </c>
      <c r="BG95">
        <v>0.19385474695690338</v>
      </c>
      <c r="BH95">
        <v>5.7701680775392834</v>
      </c>
      <c r="BI95">
        <v>0.19413816519756572</v>
      </c>
      <c r="BJ95">
        <v>0</v>
      </c>
      <c r="BK95">
        <v>0.43128819371840765</v>
      </c>
      <c r="BL95">
        <v>5.4877341931538197E-2</v>
      </c>
      <c r="BM95">
        <v>0.25785459485162093</v>
      </c>
      <c r="BN95">
        <v>0</v>
      </c>
      <c r="BO95">
        <v>0</v>
      </c>
      <c r="BP95">
        <v>0.83297793388218144</v>
      </c>
      <c r="BQ95">
        <v>1.5174052919979253</v>
      </c>
      <c r="BR95">
        <v>1.4989542225233778</v>
      </c>
      <c r="BS95">
        <v>0.11099033337722523</v>
      </c>
      <c r="BT95">
        <v>1.3666726476827464</v>
      </c>
      <c r="BU95">
        <v>0</v>
      </c>
      <c r="CL95">
        <v>60.140538691997449</v>
      </c>
      <c r="CM95">
        <v>0</v>
      </c>
      <c r="CN95">
        <v>25.11904238391341</v>
      </c>
      <c r="CO95">
        <v>0</v>
      </c>
      <c r="CP95">
        <v>0</v>
      </c>
      <c r="CQ95">
        <v>0</v>
      </c>
      <c r="CR95">
        <v>0</v>
      </c>
      <c r="CS95">
        <v>0</v>
      </c>
      <c r="CT95">
        <v>0</v>
      </c>
      <c r="CU95">
        <v>0</v>
      </c>
      <c r="CV95">
        <v>6.6904946352049768</v>
      </c>
      <c r="CW95">
        <v>7.5377240326765182</v>
      </c>
      <c r="CX95">
        <v>0.51220025620763532</v>
      </c>
      <c r="CY95">
        <v>0</v>
      </c>
      <c r="CZ95">
        <v>0</v>
      </c>
      <c r="DA95" s="34">
        <v>0</v>
      </c>
      <c r="DB95">
        <v>0</v>
      </c>
      <c r="DC95">
        <v>9.7335957028059426</v>
      </c>
      <c r="DD95">
        <v>2.522954256900011</v>
      </c>
      <c r="DE95">
        <v>48.695153536519278</v>
      </c>
      <c r="DF95">
        <v>0</v>
      </c>
      <c r="DG95">
        <v>36.310039136453213</v>
      </c>
      <c r="DH95">
        <v>0</v>
      </c>
      <c r="DI95">
        <v>2.7382573673215447</v>
      </c>
      <c r="DJ95">
        <v>0</v>
      </c>
      <c r="DK95">
        <v>0</v>
      </c>
      <c r="DL95">
        <v>0</v>
      </c>
      <c r="DM95">
        <v>0</v>
      </c>
      <c r="DN95">
        <v>0</v>
      </c>
      <c r="DO95">
        <v>0</v>
      </c>
      <c r="DP95">
        <v>0</v>
      </c>
      <c r="DQ95" s="34">
        <v>0</v>
      </c>
    </row>
    <row r="96" spans="1:172" x14ac:dyDescent="0.3">
      <c r="A96" t="s">
        <v>2240</v>
      </c>
      <c r="B96">
        <v>867.8515975054512</v>
      </c>
      <c r="C96">
        <v>760</v>
      </c>
      <c r="D96">
        <v>-578460.54912492679</v>
      </c>
      <c r="E96">
        <v>109.33115311852231</v>
      </c>
      <c r="F96">
        <v>57.715064307821017</v>
      </c>
      <c r="G96">
        <v>-703207.56949027407</v>
      </c>
      <c r="H96">
        <v>42.282351678459506</v>
      </c>
      <c r="I96">
        <v>0.36342695515558232</v>
      </c>
      <c r="J96">
        <v>4.4889660953670106E-2</v>
      </c>
      <c r="K96" s="32">
        <v>0</v>
      </c>
      <c r="L96">
        <v>1.5401100378584616E-2</v>
      </c>
      <c r="M96">
        <v>0</v>
      </c>
      <c r="N96">
        <v>0.33265390302509762</v>
      </c>
      <c r="O96">
        <v>0</v>
      </c>
      <c r="P96">
        <v>1.5371951751900089E-2</v>
      </c>
      <c r="W96">
        <v>0</v>
      </c>
      <c r="X96">
        <v>0</v>
      </c>
      <c r="Y96">
        <v>4.4889660953670106E-2</v>
      </c>
      <c r="Z96" s="32">
        <v>71.43172874080507</v>
      </c>
      <c r="AA96">
        <v>0.45784984652711563</v>
      </c>
      <c r="AB96">
        <v>13.499216254997263</v>
      </c>
      <c r="AC96">
        <v>0.45484968074323362</v>
      </c>
      <c r="AD96">
        <v>0</v>
      </c>
      <c r="AE96">
        <v>1.011447847437501</v>
      </c>
      <c r="AF96">
        <v>0.1297878186821331</v>
      </c>
      <c r="AG96">
        <v>0.60094258005973522</v>
      </c>
      <c r="AH96">
        <v>0</v>
      </c>
      <c r="AI96">
        <v>0</v>
      </c>
      <c r="AJ96">
        <v>1.9312952714045963</v>
      </c>
      <c r="AK96">
        <v>3.5440298078230024</v>
      </c>
      <c r="AL96">
        <v>3.541993845757776</v>
      </c>
      <c r="AM96">
        <v>0.2624980139078904</v>
      </c>
      <c r="AN96">
        <v>3.1343602918547111</v>
      </c>
      <c r="AO96">
        <v>0</v>
      </c>
      <c r="AP96" s="32">
        <v>26.871014092167542</v>
      </c>
      <c r="AQ96">
        <v>0.20025583161386104</v>
      </c>
      <c r="AR96">
        <v>9.4683163752173787</v>
      </c>
      <c r="AS96">
        <v>0.80657086028127645</v>
      </c>
      <c r="AT96">
        <v>0</v>
      </c>
      <c r="AU96">
        <v>1.6893809354079499</v>
      </c>
      <c r="AV96">
        <v>1.3073609380532508E-2</v>
      </c>
      <c r="AW96">
        <v>1.2952790361441557</v>
      </c>
      <c r="AX96">
        <v>0</v>
      </c>
      <c r="AY96">
        <v>0</v>
      </c>
      <c r="AZ96">
        <v>2.857254375141467</v>
      </c>
      <c r="BA96">
        <v>2.2605834801414888</v>
      </c>
      <c r="BB96">
        <v>0.45790908313972034</v>
      </c>
      <c r="BC96">
        <v>2.6441590697174739E-2</v>
      </c>
      <c r="BD96">
        <v>1.7988424962854028</v>
      </c>
      <c r="BE96">
        <v>0</v>
      </c>
      <c r="BF96" s="32">
        <v>30.203014756190434</v>
      </c>
      <c r="BG96">
        <v>0.19358968226788215</v>
      </c>
      <c r="BH96">
        <v>5.7077860907737135</v>
      </c>
      <c r="BI96">
        <v>0.19232114162020433</v>
      </c>
      <c r="BJ96">
        <v>0</v>
      </c>
      <c r="BK96">
        <v>0.42766393589773277</v>
      </c>
      <c r="BL96">
        <v>5.4877341930980886E-2</v>
      </c>
      <c r="BM96">
        <v>0.25409265508646534</v>
      </c>
      <c r="BN96">
        <v>0</v>
      </c>
      <c r="BO96">
        <v>0</v>
      </c>
      <c r="BP96">
        <v>0.8165970586047504</v>
      </c>
      <c r="BQ96">
        <v>1.4984991469331543</v>
      </c>
      <c r="BR96">
        <v>1.4976382942926953</v>
      </c>
      <c r="BS96">
        <v>0.11099033338950577</v>
      </c>
      <c r="BT96">
        <v>1.3252812414719988</v>
      </c>
      <c r="BU96">
        <v>0</v>
      </c>
      <c r="BV96" s="32">
        <v>53.2098625305875</v>
      </c>
      <c r="BW96">
        <v>5.7651070403912409E-2</v>
      </c>
      <c r="BX96">
        <v>1.498635994172884</v>
      </c>
      <c r="BY96">
        <v>0.61518082509726069</v>
      </c>
      <c r="BZ96">
        <v>0</v>
      </c>
      <c r="CA96">
        <v>19.844891263783996</v>
      </c>
      <c r="CB96">
        <v>0</v>
      </c>
      <c r="CC96">
        <v>23.97318494137231</v>
      </c>
      <c r="CD96">
        <v>0</v>
      </c>
      <c r="CE96">
        <v>0</v>
      </c>
      <c r="CF96">
        <v>0.77883266181496968</v>
      </c>
      <c r="CG96">
        <v>2.1760712767186184E-2</v>
      </c>
      <c r="CH96">
        <v>0</v>
      </c>
      <c r="CI96">
        <v>0</v>
      </c>
      <c r="CJ96">
        <v>0</v>
      </c>
      <c r="CK96" s="34">
        <v>0</v>
      </c>
      <c r="CL96">
        <v>60.273840476340823</v>
      </c>
      <c r="CM96">
        <v>0</v>
      </c>
      <c r="CN96">
        <v>25.026304165103934</v>
      </c>
      <c r="CO96">
        <v>0</v>
      </c>
      <c r="CP96">
        <v>0</v>
      </c>
      <c r="CQ96">
        <v>0</v>
      </c>
      <c r="CR96">
        <v>0</v>
      </c>
      <c r="CS96">
        <v>0</v>
      </c>
      <c r="CT96">
        <v>0</v>
      </c>
      <c r="CU96">
        <v>0</v>
      </c>
      <c r="CV96">
        <v>6.5828805060993574</v>
      </c>
      <c r="CW96">
        <v>7.5916546143294221</v>
      </c>
      <c r="CX96">
        <v>0.52532023812647421</v>
      </c>
      <c r="CY96">
        <v>0</v>
      </c>
      <c r="CZ96">
        <v>0</v>
      </c>
      <c r="DA96" s="34">
        <v>0</v>
      </c>
      <c r="DB96">
        <v>0</v>
      </c>
      <c r="DC96">
        <v>9.7300987755065371</v>
      </c>
      <c r="DD96">
        <v>2.5130881670767105</v>
      </c>
      <c r="DE96">
        <v>48.705019155519203</v>
      </c>
      <c r="DF96">
        <v>0</v>
      </c>
      <c r="DG96">
        <v>36.329253332505495</v>
      </c>
      <c r="DH96">
        <v>0</v>
      </c>
      <c r="DI96">
        <v>2.7225405693920472</v>
      </c>
      <c r="DJ96">
        <v>0</v>
      </c>
      <c r="DK96">
        <v>0</v>
      </c>
      <c r="DL96">
        <v>0</v>
      </c>
      <c r="DM96">
        <v>0</v>
      </c>
      <c r="DN96">
        <v>0</v>
      </c>
      <c r="DO96">
        <v>0</v>
      </c>
      <c r="DP96">
        <v>0</v>
      </c>
      <c r="DQ96" s="34">
        <v>0</v>
      </c>
      <c r="FN96" s="32">
        <v>5.1058843158553655</v>
      </c>
      <c r="FO96">
        <v>33.589442102812797</v>
      </c>
      <c r="FP96">
        <v>1.7213742688610743</v>
      </c>
    </row>
    <row r="97" spans="1:172" x14ac:dyDescent="0.3">
      <c r="A97" t="s">
        <v>2241</v>
      </c>
      <c r="B97">
        <v>867.18440182622101</v>
      </c>
      <c r="C97">
        <v>760</v>
      </c>
      <c r="D97">
        <v>-565609.28985665331</v>
      </c>
      <c r="E97">
        <v>106.63437702355931</v>
      </c>
      <c r="F97">
        <v>56.375903973521957</v>
      </c>
      <c r="G97">
        <v>-687208.13839392574</v>
      </c>
      <c r="H97">
        <v>41.636889342951541</v>
      </c>
      <c r="I97">
        <v>9.3781356023132048E-2</v>
      </c>
      <c r="J97">
        <v>3.3388347933770118E-3</v>
      </c>
      <c r="K97" s="32">
        <v>0</v>
      </c>
      <c r="L97">
        <v>7.5414313104014818E-3</v>
      </c>
      <c r="M97">
        <v>0</v>
      </c>
      <c r="N97">
        <v>8.1953424646521666E-2</v>
      </c>
      <c r="O97">
        <v>0</v>
      </c>
      <c r="P97">
        <v>4.2865000662089016E-3</v>
      </c>
      <c r="W97">
        <v>0</v>
      </c>
      <c r="X97">
        <v>0</v>
      </c>
      <c r="Y97">
        <v>3.3388347933770118E-3</v>
      </c>
      <c r="Z97" s="32">
        <v>71.469883301709032</v>
      </c>
      <c r="AA97">
        <v>0.45790300684938179</v>
      </c>
      <c r="AB97">
        <v>13.480943427769837</v>
      </c>
      <c r="AC97">
        <v>0.45245012702922699</v>
      </c>
      <c r="AD97">
        <v>0</v>
      </c>
      <c r="AE97">
        <v>1.0049678577770103</v>
      </c>
      <c r="AF97">
        <v>0.13009033933286115</v>
      </c>
      <c r="AG97">
        <v>0.59772390750556958</v>
      </c>
      <c r="AH97">
        <v>0</v>
      </c>
      <c r="AI97">
        <v>0</v>
      </c>
      <c r="AJ97">
        <v>1.9227567990593637</v>
      </c>
      <c r="AK97">
        <v>3.5373151627320021</v>
      </c>
      <c r="AL97">
        <v>3.5492090081650267</v>
      </c>
      <c r="AM97">
        <v>0.2631098669554231</v>
      </c>
      <c r="AN97">
        <v>3.1336471951152673</v>
      </c>
      <c r="AO97">
        <v>0</v>
      </c>
      <c r="AP97" s="32">
        <v>27.316192624488782</v>
      </c>
      <c r="AQ97">
        <v>0.20318894562181827</v>
      </c>
      <c r="AR97">
        <v>9.5630569685846663</v>
      </c>
      <c r="AS97">
        <v>0.8105058431782779</v>
      </c>
      <c r="AT97">
        <v>0</v>
      </c>
      <c r="AU97">
        <v>1.6986075164308383</v>
      </c>
      <c r="AV97">
        <v>1.378538067761983E-2</v>
      </c>
      <c r="AW97">
        <v>1.3004980492861609</v>
      </c>
      <c r="AX97">
        <v>0</v>
      </c>
      <c r="AY97">
        <v>0</v>
      </c>
      <c r="AZ97">
        <v>2.873275312987793</v>
      </c>
      <c r="BA97">
        <v>2.2862546270564734</v>
      </c>
      <c r="BB97">
        <v>0.47776715015267562</v>
      </c>
      <c r="BC97">
        <v>2.7881159932063967E-2</v>
      </c>
      <c r="BD97">
        <v>1.8193705227287529</v>
      </c>
      <c r="BE97">
        <v>0</v>
      </c>
      <c r="BF97" s="32">
        <v>29.757836223869191</v>
      </c>
      <c r="BG97">
        <v>0.19065656825992491</v>
      </c>
      <c r="BH97">
        <v>5.6130454974064259</v>
      </c>
      <c r="BI97">
        <v>0.18838615872320291</v>
      </c>
      <c r="BJ97">
        <v>0</v>
      </c>
      <c r="BK97">
        <v>0.4184373548748444</v>
      </c>
      <c r="BL97">
        <v>5.4165570633893566E-2</v>
      </c>
      <c r="BM97">
        <v>0.24887364194446002</v>
      </c>
      <c r="BN97">
        <v>0</v>
      </c>
      <c r="BO97">
        <v>0</v>
      </c>
      <c r="BP97">
        <v>0.80057612075842433</v>
      </c>
      <c r="BQ97">
        <v>1.4728280000181699</v>
      </c>
      <c r="BR97">
        <v>1.47778022727974</v>
      </c>
      <c r="BS97">
        <v>0.10955076415461654</v>
      </c>
      <c r="BT97">
        <v>1.3047532150286487</v>
      </c>
      <c r="BU97">
        <v>0</v>
      </c>
      <c r="BV97" s="32">
        <v>53.207643416808736</v>
      </c>
      <c r="BW97">
        <v>5.749244647814708E-2</v>
      </c>
      <c r="BX97">
        <v>1.4950375226101962</v>
      </c>
      <c r="BY97">
        <v>0.61310685254612607</v>
      </c>
      <c r="BZ97">
        <v>0</v>
      </c>
      <c r="CA97">
        <v>19.868801775153649</v>
      </c>
      <c r="CB97">
        <v>0</v>
      </c>
      <c r="CC97">
        <v>23.960576325772276</v>
      </c>
      <c r="CD97">
        <v>0</v>
      </c>
      <c r="CE97">
        <v>0</v>
      </c>
      <c r="CF97">
        <v>0.77560022225728431</v>
      </c>
      <c r="CG97">
        <v>2.1741438373582531E-2</v>
      </c>
      <c r="CH97">
        <v>0</v>
      </c>
      <c r="CI97">
        <v>0</v>
      </c>
      <c r="CJ97">
        <v>0</v>
      </c>
      <c r="CK97" s="34">
        <v>0</v>
      </c>
      <c r="CL97">
        <v>60.309974950182507</v>
      </c>
      <c r="CM97">
        <v>0</v>
      </c>
      <c r="CN97">
        <v>25.001183602673287</v>
      </c>
      <c r="CO97">
        <v>0</v>
      </c>
      <c r="CP97">
        <v>0</v>
      </c>
      <c r="CQ97">
        <v>0</v>
      </c>
      <c r="CR97">
        <v>0</v>
      </c>
      <c r="CS97">
        <v>0</v>
      </c>
      <c r="CT97">
        <v>0</v>
      </c>
      <c r="CU97">
        <v>0</v>
      </c>
      <c r="CV97">
        <v>6.5537242993990299</v>
      </c>
      <c r="CW97">
        <v>7.6063215315246762</v>
      </c>
      <c r="CX97">
        <v>0.52879561622048976</v>
      </c>
      <c r="CY97">
        <v>0</v>
      </c>
      <c r="CZ97">
        <v>0</v>
      </c>
      <c r="DA97" s="34">
        <v>0</v>
      </c>
      <c r="DB97">
        <v>0</v>
      </c>
      <c r="DC97">
        <v>9.7486792461869829</v>
      </c>
      <c r="DD97">
        <v>2.5024713351497931</v>
      </c>
      <c r="DE97">
        <v>48.677898910031715</v>
      </c>
      <c r="DF97">
        <v>0</v>
      </c>
      <c r="DG97">
        <v>36.355340057089762</v>
      </c>
      <c r="DH97">
        <v>0</v>
      </c>
      <c r="DI97">
        <v>2.7156104515417376</v>
      </c>
      <c r="DJ97">
        <v>0</v>
      </c>
      <c r="DK97">
        <v>0</v>
      </c>
      <c r="DL97">
        <v>0</v>
      </c>
      <c r="DM97">
        <v>0</v>
      </c>
      <c r="DN97">
        <v>0</v>
      </c>
      <c r="DO97">
        <v>0</v>
      </c>
      <c r="DP97">
        <v>0</v>
      </c>
      <c r="DQ97" s="34">
        <v>0</v>
      </c>
    </row>
    <row r="98" spans="1:172" x14ac:dyDescent="0.3">
      <c r="A98" t="s">
        <v>2242</v>
      </c>
      <c r="B98">
        <v>867.92627472899642</v>
      </c>
      <c r="C98">
        <v>731</v>
      </c>
      <c r="D98">
        <v>-565664.72849936388</v>
      </c>
      <c r="E98">
        <v>106.63339345823705</v>
      </c>
      <c r="F98">
        <v>56.350173714008513</v>
      </c>
      <c r="G98">
        <v>-687341.56386840041</v>
      </c>
      <c r="H98">
        <v>41.332669056770293</v>
      </c>
      <c r="I98">
        <v>0.35721826596282374</v>
      </c>
      <c r="J98">
        <v>4.4113318298471496E-2</v>
      </c>
      <c r="K98" s="32">
        <v>0</v>
      </c>
      <c r="L98">
        <v>1.9717530660033726E-2</v>
      </c>
      <c r="M98">
        <v>0</v>
      </c>
      <c r="N98">
        <v>0.32985351696034337</v>
      </c>
      <c r="O98">
        <v>0</v>
      </c>
      <c r="P98">
        <v>7.6472183424466525E-3</v>
      </c>
      <c r="W98">
        <v>0</v>
      </c>
      <c r="X98">
        <v>0</v>
      </c>
      <c r="Y98">
        <v>4.4113318298471496E-2</v>
      </c>
      <c r="Z98" s="32">
        <v>71.617460177593145</v>
      </c>
      <c r="AA98">
        <v>0.46046503288158974</v>
      </c>
      <c r="AB98">
        <v>13.430327539189694</v>
      </c>
      <c r="AC98">
        <v>0.45142537169927716</v>
      </c>
      <c r="AD98">
        <v>0</v>
      </c>
      <c r="AE98">
        <v>1.0037056351184834</v>
      </c>
      <c r="AF98">
        <v>0.13104784149857551</v>
      </c>
      <c r="AG98">
        <v>0.59486933342603421</v>
      </c>
      <c r="AH98">
        <v>0</v>
      </c>
      <c r="AI98">
        <v>0</v>
      </c>
      <c r="AJ98">
        <v>1.8982488031620706</v>
      </c>
      <c r="AK98">
        <v>3.5172918825063197</v>
      </c>
      <c r="AL98">
        <v>3.5720497449897444</v>
      </c>
      <c r="AM98">
        <v>0.2650464310243516</v>
      </c>
      <c r="AN98">
        <v>3.0580622069107015</v>
      </c>
      <c r="AO98">
        <v>0</v>
      </c>
      <c r="AP98" s="32">
        <v>27.472621046289145</v>
      </c>
      <c r="AQ98">
        <v>0.20352302571864719</v>
      </c>
      <c r="AR98">
        <v>9.6249896309775345</v>
      </c>
      <c r="AS98">
        <v>0.81230584697872343</v>
      </c>
      <c r="AT98">
        <v>0</v>
      </c>
      <c r="AU98">
        <v>1.7021865428380054</v>
      </c>
      <c r="AV98">
        <v>1.3785380678866293E-2</v>
      </c>
      <c r="AW98">
        <v>1.3034963183254229</v>
      </c>
      <c r="AX98">
        <v>0</v>
      </c>
      <c r="AY98">
        <v>0</v>
      </c>
      <c r="AZ98">
        <v>2.8892545380611359</v>
      </c>
      <c r="BA98">
        <v>2.3052920135176604</v>
      </c>
      <c r="BB98">
        <v>0.47912387779259752</v>
      </c>
      <c r="BC98">
        <v>2.7881159904604311E-2</v>
      </c>
      <c r="BD98">
        <v>1.8601450062248353</v>
      </c>
      <c r="BE98">
        <v>0</v>
      </c>
      <c r="BF98" s="32">
        <v>29.601407802068827</v>
      </c>
      <c r="BG98">
        <v>0.19032248816309599</v>
      </c>
      <c r="BH98">
        <v>5.5511128350135577</v>
      </c>
      <c r="BI98">
        <v>0.1865861549227574</v>
      </c>
      <c r="BJ98">
        <v>0</v>
      </c>
      <c r="BK98">
        <v>0.41485832846767712</v>
      </c>
      <c r="BL98">
        <v>5.4165570632647098E-2</v>
      </c>
      <c r="BM98">
        <v>0.24587537290519815</v>
      </c>
      <c r="BN98">
        <v>0</v>
      </c>
      <c r="BO98">
        <v>0</v>
      </c>
      <c r="BP98">
        <v>0.78459689568508151</v>
      </c>
      <c r="BQ98">
        <v>1.4537906135569829</v>
      </c>
      <c r="BR98">
        <v>1.4764234996398182</v>
      </c>
      <c r="BS98">
        <v>0.1095507641820762</v>
      </c>
      <c r="BT98">
        <v>1.2639787315325663</v>
      </c>
      <c r="BU98">
        <v>0</v>
      </c>
      <c r="BV98" s="32">
        <v>53.19025030783272</v>
      </c>
      <c r="BW98">
        <v>5.6741118164085003E-2</v>
      </c>
      <c r="BX98">
        <v>1.4903820586324792</v>
      </c>
      <c r="BY98">
        <v>0.61553063838948419</v>
      </c>
      <c r="BZ98">
        <v>0</v>
      </c>
      <c r="CA98">
        <v>19.950701697063341</v>
      </c>
      <c r="CB98">
        <v>0</v>
      </c>
      <c r="CC98">
        <v>23.91201446439317</v>
      </c>
      <c r="CD98">
        <v>0</v>
      </c>
      <c r="CE98">
        <v>0</v>
      </c>
      <c r="CF98">
        <v>0.7626982198233293</v>
      </c>
      <c r="CG98">
        <v>2.1681495701407667E-2</v>
      </c>
      <c r="CH98">
        <v>0</v>
      </c>
      <c r="CI98">
        <v>0</v>
      </c>
      <c r="CJ98">
        <v>0</v>
      </c>
      <c r="CK98" s="34">
        <v>0</v>
      </c>
      <c r="CL98">
        <v>60.44477995887393</v>
      </c>
      <c r="CM98">
        <v>0</v>
      </c>
      <c r="CN98">
        <v>24.907257919560806</v>
      </c>
      <c r="CO98">
        <v>0</v>
      </c>
      <c r="CP98">
        <v>0</v>
      </c>
      <c r="CQ98">
        <v>0</v>
      </c>
      <c r="CR98">
        <v>0</v>
      </c>
      <c r="CS98">
        <v>0</v>
      </c>
      <c r="CT98">
        <v>0</v>
      </c>
      <c r="CU98">
        <v>0</v>
      </c>
      <c r="CV98">
        <v>6.4447797432335436</v>
      </c>
      <c r="CW98">
        <v>7.660488875986303</v>
      </c>
      <c r="CX98">
        <v>0.5426935023454319</v>
      </c>
      <c r="CY98">
        <v>0</v>
      </c>
      <c r="CZ98">
        <v>0</v>
      </c>
      <c r="DA98" s="34">
        <v>0</v>
      </c>
      <c r="DB98">
        <v>0</v>
      </c>
      <c r="DC98">
        <v>9.7434783827279379</v>
      </c>
      <c r="DD98">
        <v>2.4933468678082509</v>
      </c>
      <c r="DE98">
        <v>48.692429723921002</v>
      </c>
      <c r="DF98">
        <v>0</v>
      </c>
      <c r="DG98">
        <v>36.366685817994728</v>
      </c>
      <c r="DH98">
        <v>0</v>
      </c>
      <c r="DI98">
        <v>2.7040592075481027</v>
      </c>
      <c r="DJ98">
        <v>0</v>
      </c>
      <c r="DK98">
        <v>0</v>
      </c>
      <c r="DL98">
        <v>0</v>
      </c>
      <c r="DM98">
        <v>0</v>
      </c>
      <c r="DN98">
        <v>0</v>
      </c>
      <c r="DO98">
        <v>0</v>
      </c>
      <c r="DP98">
        <v>0</v>
      </c>
      <c r="DQ98" s="34">
        <v>0</v>
      </c>
      <c r="FN98" s="32">
        <v>5.1383627903506746</v>
      </c>
      <c r="FO98">
        <v>34.290956347872118</v>
      </c>
      <c r="FP98">
        <v>1.7537912735324697</v>
      </c>
    </row>
    <row r="99" spans="1:172" x14ac:dyDescent="0.3">
      <c r="A99" t="s">
        <v>2243</v>
      </c>
      <c r="B99">
        <v>867.24058759342608</v>
      </c>
      <c r="C99">
        <v>731</v>
      </c>
      <c r="D99">
        <v>-552687.16487624077</v>
      </c>
      <c r="E99">
        <v>103.92751570062117</v>
      </c>
      <c r="F99">
        <v>55.004741696315811</v>
      </c>
      <c r="G99">
        <v>-671205.12557319726</v>
      </c>
      <c r="H99">
        <v>40.675596492810712</v>
      </c>
      <c r="I99">
        <v>9.3521064091808895E-2</v>
      </c>
      <c r="J99">
        <v>3.2480862521177905E-3</v>
      </c>
      <c r="K99" s="32">
        <v>0</v>
      </c>
      <c r="L99">
        <v>7.4771927685072272E-3</v>
      </c>
      <c r="M99">
        <v>0</v>
      </c>
      <c r="N99">
        <v>8.1784840442191462E-2</v>
      </c>
      <c r="O99">
        <v>0</v>
      </c>
      <c r="P99">
        <v>4.2590308811102156E-3</v>
      </c>
      <c r="W99">
        <v>0</v>
      </c>
      <c r="X99">
        <v>0</v>
      </c>
      <c r="Y99">
        <v>3.2480862521177905E-3</v>
      </c>
      <c r="Z99" s="32">
        <v>71.65633637788406</v>
      </c>
      <c r="AA99">
        <v>0.46052711906706123</v>
      </c>
      <c r="AB99">
        <v>13.411693818405238</v>
      </c>
      <c r="AC99">
        <v>0.44897404833773058</v>
      </c>
      <c r="AD99">
        <v>0</v>
      </c>
      <c r="AE99">
        <v>0.99709412711997036</v>
      </c>
      <c r="AF99">
        <v>0.13135938940426956</v>
      </c>
      <c r="AG99">
        <v>0.59160792074313451</v>
      </c>
      <c r="AH99">
        <v>0</v>
      </c>
      <c r="AI99">
        <v>0</v>
      </c>
      <c r="AJ99">
        <v>1.8897227348401473</v>
      </c>
      <c r="AK99">
        <v>3.5102176733927952</v>
      </c>
      <c r="AL99">
        <v>3.5794432709455504</v>
      </c>
      <c r="AM99">
        <v>0.26567654183154849</v>
      </c>
      <c r="AN99">
        <v>3.057346978028495</v>
      </c>
      <c r="AO99">
        <v>0</v>
      </c>
      <c r="AP99" s="32">
        <v>27.92738660175872</v>
      </c>
      <c r="AQ99">
        <v>0.20652336119005943</v>
      </c>
      <c r="AR99">
        <v>9.7208160055653412</v>
      </c>
      <c r="AS99">
        <v>0.81626912964218856</v>
      </c>
      <c r="AT99">
        <v>0</v>
      </c>
      <c r="AU99">
        <v>1.7114708875048503</v>
      </c>
      <c r="AV99">
        <v>1.4519736122012759E-2</v>
      </c>
      <c r="AW99">
        <v>1.3087316405696361</v>
      </c>
      <c r="AX99">
        <v>0</v>
      </c>
      <c r="AY99">
        <v>0</v>
      </c>
      <c r="AZ99">
        <v>2.9051954392897317</v>
      </c>
      <c r="BA99">
        <v>2.3312806502260619</v>
      </c>
      <c r="BB99">
        <v>0.49958747585353841</v>
      </c>
      <c r="BC99">
        <v>2.9366405955226386E-2</v>
      </c>
      <c r="BD99">
        <v>1.8805296175893886</v>
      </c>
      <c r="BE99">
        <v>0</v>
      </c>
      <c r="BF99" s="32">
        <v>29.146642246599257</v>
      </c>
      <c r="BG99">
        <v>0.18732215269168376</v>
      </c>
      <c r="BH99">
        <v>5.4552864604257518</v>
      </c>
      <c r="BI99">
        <v>0.18262287225929222</v>
      </c>
      <c r="BJ99">
        <v>0</v>
      </c>
      <c r="BK99">
        <v>0.40557398380083226</v>
      </c>
      <c r="BL99">
        <v>5.3431215189500635E-2</v>
      </c>
      <c r="BM99">
        <v>0.24064005066098479</v>
      </c>
      <c r="BN99">
        <v>0</v>
      </c>
      <c r="BO99">
        <v>0</v>
      </c>
      <c r="BP99">
        <v>0.76865599445648558</v>
      </c>
      <c r="BQ99">
        <v>1.4278019768485817</v>
      </c>
      <c r="BR99">
        <v>1.4559599015788773</v>
      </c>
      <c r="BS99">
        <v>0.10806551813145412</v>
      </c>
      <c r="BT99">
        <v>1.2435941201680127</v>
      </c>
      <c r="BU99">
        <v>0</v>
      </c>
      <c r="BV99" s="32">
        <v>53.187953780183292</v>
      </c>
      <c r="BW99">
        <v>5.6579178877317171E-2</v>
      </c>
      <c r="BX99">
        <v>1.4866939446646437</v>
      </c>
      <c r="BY99">
        <v>0.61339580925162218</v>
      </c>
      <c r="BZ99">
        <v>0</v>
      </c>
      <c r="CA99">
        <v>19.9752643598177</v>
      </c>
      <c r="CB99">
        <v>0</v>
      </c>
      <c r="CC99">
        <v>23.899001499935075</v>
      </c>
      <c r="CD99">
        <v>0</v>
      </c>
      <c r="CE99">
        <v>0</v>
      </c>
      <c r="CF99">
        <v>0.75945089764743023</v>
      </c>
      <c r="CG99">
        <v>2.1660529622918881E-2</v>
      </c>
      <c r="CH99">
        <v>0</v>
      </c>
      <c r="CI99">
        <v>0</v>
      </c>
      <c r="CJ99">
        <v>0</v>
      </c>
      <c r="CK99" s="34">
        <v>0</v>
      </c>
      <c r="CL99">
        <v>60.481100075849362</v>
      </c>
      <c r="CM99">
        <v>0</v>
      </c>
      <c r="CN99">
        <v>24.881971833579826</v>
      </c>
      <c r="CO99">
        <v>0</v>
      </c>
      <c r="CP99">
        <v>0</v>
      </c>
      <c r="CQ99">
        <v>0</v>
      </c>
      <c r="CR99">
        <v>0</v>
      </c>
      <c r="CS99">
        <v>0</v>
      </c>
      <c r="CT99">
        <v>0</v>
      </c>
      <c r="CU99">
        <v>0</v>
      </c>
      <c r="CV99">
        <v>6.4154436606220084</v>
      </c>
      <c r="CW99">
        <v>7.6751355474445626</v>
      </c>
      <c r="CX99">
        <v>0.54634888250425095</v>
      </c>
      <c r="CY99">
        <v>0</v>
      </c>
      <c r="CZ99">
        <v>0</v>
      </c>
      <c r="DA99" s="34">
        <v>0</v>
      </c>
      <c r="DB99">
        <v>0</v>
      </c>
      <c r="DC99">
        <v>9.7624957718417349</v>
      </c>
      <c r="DD99">
        <v>2.4825431630466497</v>
      </c>
      <c r="DE99">
        <v>48.664621800226136</v>
      </c>
      <c r="DF99">
        <v>0</v>
      </c>
      <c r="DG99">
        <v>36.393328924077522</v>
      </c>
      <c r="DH99">
        <v>0</v>
      </c>
      <c r="DI99">
        <v>2.6970103408079615</v>
      </c>
      <c r="DJ99">
        <v>0</v>
      </c>
      <c r="DK99">
        <v>0</v>
      </c>
      <c r="DL99">
        <v>0</v>
      </c>
      <c r="DM99">
        <v>0</v>
      </c>
      <c r="DN99">
        <v>0</v>
      </c>
      <c r="DO99">
        <v>0</v>
      </c>
      <c r="DP99">
        <v>0</v>
      </c>
      <c r="DQ99" s="34">
        <v>0</v>
      </c>
    </row>
    <row r="100" spans="1:172" x14ac:dyDescent="0.3">
      <c r="A100" t="s">
        <v>2244</v>
      </c>
      <c r="B100">
        <v>868.00530569746104</v>
      </c>
      <c r="C100">
        <v>702</v>
      </c>
      <c r="D100">
        <v>-552741.20769211487</v>
      </c>
      <c r="E100">
        <v>103.92659074850037</v>
      </c>
      <c r="F100">
        <v>54.977783485443425</v>
      </c>
      <c r="G100">
        <v>-671337.58812781482</v>
      </c>
      <c r="H100">
        <v>40.372039975852807</v>
      </c>
      <c r="I100">
        <v>0.35683267600028584</v>
      </c>
      <c r="J100">
        <v>4.348045436437737E-2</v>
      </c>
      <c r="K100" s="32">
        <v>0</v>
      </c>
      <c r="L100">
        <v>1.9689647792348015E-2</v>
      </c>
      <c r="M100">
        <v>0</v>
      </c>
      <c r="N100">
        <v>0.32963426340573615</v>
      </c>
      <c r="O100">
        <v>0</v>
      </c>
      <c r="P100">
        <v>7.5087648022016864E-3</v>
      </c>
      <c r="W100">
        <v>0</v>
      </c>
      <c r="X100">
        <v>0</v>
      </c>
      <c r="Y100">
        <v>4.348045436437737E-2</v>
      </c>
      <c r="Z100" s="32">
        <v>71.806624716810461</v>
      </c>
      <c r="AA100">
        <v>0.46318825205314224</v>
      </c>
      <c r="AB100">
        <v>13.359912844678352</v>
      </c>
      <c r="AC100">
        <v>0.44793506168729513</v>
      </c>
      <c r="AD100">
        <v>0</v>
      </c>
      <c r="AE100">
        <v>0.99585242959102471</v>
      </c>
      <c r="AF100">
        <v>0.13234707787962757</v>
      </c>
      <c r="AG100">
        <v>0.58863701431070226</v>
      </c>
      <c r="AH100">
        <v>0</v>
      </c>
      <c r="AI100">
        <v>0</v>
      </c>
      <c r="AJ100">
        <v>1.8652225833774623</v>
      </c>
      <c r="AK100">
        <v>3.4890422643079106</v>
      </c>
      <c r="AL100">
        <v>3.6028825297506084</v>
      </c>
      <c r="AM100">
        <v>0.26767415820340634</v>
      </c>
      <c r="AN100">
        <v>2.9806810673499955</v>
      </c>
      <c r="AO100">
        <v>0</v>
      </c>
      <c r="AP100" s="32">
        <v>28.084229612376653</v>
      </c>
      <c r="AQ100">
        <v>0.20684696759939475</v>
      </c>
      <c r="AR100">
        <v>9.7824331115984542</v>
      </c>
      <c r="AS100">
        <v>0.81805147973122505</v>
      </c>
      <c r="AT100">
        <v>0</v>
      </c>
      <c r="AU100">
        <v>1.7149989303306927</v>
      </c>
      <c r="AV100">
        <v>1.4519736123077101E-2</v>
      </c>
      <c r="AW100">
        <v>1.3117269205004378</v>
      </c>
      <c r="AX100">
        <v>0</v>
      </c>
      <c r="AY100">
        <v>0</v>
      </c>
      <c r="AZ100">
        <v>2.9208230267464339</v>
      </c>
      <c r="BA100">
        <v>2.3504850893538536</v>
      </c>
      <c r="BB100">
        <v>0.50099020223848323</v>
      </c>
      <c r="BC100">
        <v>2.9366405931773809E-2</v>
      </c>
      <c r="BD100">
        <v>1.9207619856941851</v>
      </c>
      <c r="BE100">
        <v>0</v>
      </c>
      <c r="BF100" s="32">
        <v>28.989799235981323</v>
      </c>
      <c r="BG100">
        <v>0.18699854628234844</v>
      </c>
      <c r="BH100">
        <v>5.3936693543926379</v>
      </c>
      <c r="BI100">
        <v>0.18084052217025573</v>
      </c>
      <c r="BJ100">
        <v>0</v>
      </c>
      <c r="BK100">
        <v>0.40204594097498991</v>
      </c>
      <c r="BL100">
        <v>5.3431215188436292E-2</v>
      </c>
      <c r="BM100">
        <v>0.23764477073018311</v>
      </c>
      <c r="BN100">
        <v>0</v>
      </c>
      <c r="BO100">
        <v>0</v>
      </c>
      <c r="BP100">
        <v>0.75302840699978357</v>
      </c>
      <c r="BQ100">
        <v>1.4085975377207895</v>
      </c>
      <c r="BR100">
        <v>1.4545571751939326</v>
      </c>
      <c r="BS100">
        <v>0.1080655181549067</v>
      </c>
      <c r="BT100">
        <v>1.2033617520632163</v>
      </c>
      <c r="BU100">
        <v>0</v>
      </c>
      <c r="BV100" s="32">
        <v>53.169547456819487</v>
      </c>
      <c r="BW100">
        <v>5.5812777051773829E-2</v>
      </c>
      <c r="BX100">
        <v>1.4819724356292725</v>
      </c>
      <c r="BY100">
        <v>0.61591739339960194</v>
      </c>
      <c r="BZ100">
        <v>0</v>
      </c>
      <c r="CA100">
        <v>20.061021302543061</v>
      </c>
      <c r="CB100">
        <v>0</v>
      </c>
      <c r="CC100">
        <v>23.847631168573209</v>
      </c>
      <c r="CD100">
        <v>0</v>
      </c>
      <c r="CE100">
        <v>0</v>
      </c>
      <c r="CF100">
        <v>0.74649960056429976</v>
      </c>
      <c r="CG100">
        <v>2.1597865419296907E-2</v>
      </c>
      <c r="CH100">
        <v>0</v>
      </c>
      <c r="CI100">
        <v>0</v>
      </c>
      <c r="CJ100">
        <v>0</v>
      </c>
      <c r="CK100" s="34">
        <v>0</v>
      </c>
      <c r="CL100">
        <v>60.617294467978965</v>
      </c>
      <c r="CM100">
        <v>0</v>
      </c>
      <c r="CN100">
        <v>24.786919860540113</v>
      </c>
      <c r="CO100">
        <v>0</v>
      </c>
      <c r="CP100">
        <v>0</v>
      </c>
      <c r="CQ100">
        <v>0</v>
      </c>
      <c r="CR100">
        <v>0</v>
      </c>
      <c r="CS100">
        <v>0</v>
      </c>
      <c r="CT100">
        <v>0</v>
      </c>
      <c r="CU100">
        <v>0</v>
      </c>
      <c r="CV100">
        <v>6.3052457101030548</v>
      </c>
      <c r="CW100">
        <v>7.7294463429305571</v>
      </c>
      <c r="CX100">
        <v>0.56109361844731442</v>
      </c>
      <c r="CY100">
        <v>0</v>
      </c>
      <c r="CZ100">
        <v>0</v>
      </c>
      <c r="DA100" s="34">
        <v>0</v>
      </c>
      <c r="DB100">
        <v>0</v>
      </c>
      <c r="DC100">
        <v>9.7570685877809211</v>
      </c>
      <c r="DD100">
        <v>2.4731974601017033</v>
      </c>
      <c r="DE100">
        <v>48.679572500773475</v>
      </c>
      <c r="DF100">
        <v>0</v>
      </c>
      <c r="DG100">
        <v>36.405215615839005</v>
      </c>
      <c r="DH100">
        <v>0</v>
      </c>
      <c r="DI100">
        <v>2.6849458355048981</v>
      </c>
      <c r="DJ100">
        <v>0</v>
      </c>
      <c r="DK100">
        <v>0</v>
      </c>
      <c r="DL100">
        <v>0</v>
      </c>
      <c r="DM100">
        <v>0</v>
      </c>
      <c r="DN100">
        <v>0</v>
      </c>
      <c r="DO100">
        <v>0</v>
      </c>
      <c r="DP100">
        <v>0</v>
      </c>
      <c r="DQ100" s="34">
        <v>0</v>
      </c>
      <c r="FN100" s="32">
        <v>5.1808968888784968</v>
      </c>
      <c r="FO100">
        <v>35.002507009668626</v>
      </c>
      <c r="FP100">
        <v>1.770287636289531</v>
      </c>
    </row>
    <row r="101" spans="1:172" x14ac:dyDescent="0.3">
      <c r="A101" t="s">
        <v>2245</v>
      </c>
      <c r="B101">
        <v>867.29969436262002</v>
      </c>
      <c r="C101">
        <v>702</v>
      </c>
      <c r="D101">
        <v>-539487.56828569493</v>
      </c>
      <c r="E101">
        <v>101.17591248299595</v>
      </c>
      <c r="F101">
        <v>53.60840055628703</v>
      </c>
      <c r="G101">
        <v>-654873.60675378656</v>
      </c>
      <c r="H101">
        <v>39.694136018285811</v>
      </c>
      <c r="I101">
        <v>9.3246465063000786E-2</v>
      </c>
      <c r="J101">
        <v>3.1561234357958871E-3</v>
      </c>
      <c r="K101" s="32">
        <v>0</v>
      </c>
      <c r="L101">
        <v>7.4122897057765959E-3</v>
      </c>
      <c r="M101">
        <v>0</v>
      </c>
      <c r="N101">
        <v>8.1603084367688525E-2</v>
      </c>
      <c r="O101">
        <v>0</v>
      </c>
      <c r="P101">
        <v>4.2310909895356763E-3</v>
      </c>
      <c r="W101">
        <v>0</v>
      </c>
      <c r="X101">
        <v>0</v>
      </c>
      <c r="Y101">
        <v>3.1561234357958871E-3</v>
      </c>
      <c r="Z101" s="32">
        <v>71.846273964837678</v>
      </c>
      <c r="AA101">
        <v>0.46325987834492499</v>
      </c>
      <c r="AB101">
        <v>13.340893351890573</v>
      </c>
      <c r="AC101">
        <v>0.4454282621409727</v>
      </c>
      <c r="AD101">
        <v>0</v>
      </c>
      <c r="AE101">
        <v>0.98909950384224432</v>
      </c>
      <c r="AF101">
        <v>0.13266827442736329</v>
      </c>
      <c r="AG101">
        <v>0.5853294838561317</v>
      </c>
      <c r="AH101">
        <v>0</v>
      </c>
      <c r="AI101">
        <v>0</v>
      </c>
      <c r="AJ101">
        <v>1.8567089477637244</v>
      </c>
      <c r="AK101">
        <v>3.4815856512376362</v>
      </c>
      <c r="AL101">
        <v>3.6104650462751673</v>
      </c>
      <c r="AM101">
        <v>0.26832378354751585</v>
      </c>
      <c r="AN101">
        <v>2.9799638518360605</v>
      </c>
      <c r="AO101">
        <v>0</v>
      </c>
      <c r="AP101" s="32">
        <v>28.55527113668504</v>
      </c>
      <c r="AQ101">
        <v>0.2099585076533633</v>
      </c>
      <c r="AR101">
        <v>9.8805501128371986</v>
      </c>
      <c r="AS101">
        <v>0.82208310166335641</v>
      </c>
      <c r="AT101">
        <v>0</v>
      </c>
      <c r="AU101">
        <v>1.7244303688943521</v>
      </c>
      <c r="AV101">
        <v>1.528942600720312E-2</v>
      </c>
      <c r="AW101">
        <v>1.3170302097536377</v>
      </c>
      <c r="AX101">
        <v>0</v>
      </c>
      <c r="AY101">
        <v>0</v>
      </c>
      <c r="AZ101">
        <v>2.9368468585572014</v>
      </c>
      <c r="BA101">
        <v>2.3770972830792543</v>
      </c>
      <c r="BB101">
        <v>0.52240447107128507</v>
      </c>
      <c r="BC101">
        <v>3.092311647591876E-2</v>
      </c>
      <c r="BD101">
        <v>1.9412528331138466</v>
      </c>
      <c r="BE101">
        <v>0</v>
      </c>
      <c r="BF101" s="32">
        <v>28.518757711672933</v>
      </c>
      <c r="BG101">
        <v>0.18388700622837989</v>
      </c>
      <c r="BH101">
        <v>5.2955523531538935</v>
      </c>
      <c r="BI101">
        <v>0.17680890023812437</v>
      </c>
      <c r="BJ101">
        <v>0</v>
      </c>
      <c r="BK101">
        <v>0.39261450241133056</v>
      </c>
      <c r="BL101">
        <v>5.2661525304310272E-2</v>
      </c>
      <c r="BM101">
        <v>0.23234148147698319</v>
      </c>
      <c r="BN101">
        <v>0</v>
      </c>
      <c r="BO101">
        <v>0</v>
      </c>
      <c r="BP101">
        <v>0.73700457518901596</v>
      </c>
      <c r="BQ101">
        <v>1.3819853439953891</v>
      </c>
      <c r="BR101">
        <v>1.4331429063611307</v>
      </c>
      <c r="BS101">
        <v>0.10650880761076174</v>
      </c>
      <c r="BT101">
        <v>1.1828709046435548</v>
      </c>
      <c r="BU101">
        <v>0</v>
      </c>
      <c r="BV101" s="32">
        <v>53.167166799900912</v>
      </c>
      <c r="BW101">
        <v>5.5647362303034145E-2</v>
      </c>
      <c r="BX101">
        <v>1.4781888480111607</v>
      </c>
      <c r="BY101">
        <v>0.61371723602064787</v>
      </c>
      <c r="BZ101">
        <v>0</v>
      </c>
      <c r="CA101">
        <v>20.086285635801577</v>
      </c>
      <c r="CB101">
        <v>0</v>
      </c>
      <c r="CC101">
        <v>23.834182236048399</v>
      </c>
      <c r="CD101">
        <v>0</v>
      </c>
      <c r="CE101">
        <v>0</v>
      </c>
      <c r="CF101">
        <v>0.74323679479907512</v>
      </c>
      <c r="CG101">
        <v>2.1575087115183338E-2</v>
      </c>
      <c r="CH101">
        <v>0</v>
      </c>
      <c r="CI101">
        <v>0</v>
      </c>
      <c r="CJ101">
        <v>0</v>
      </c>
      <c r="CK101" s="34">
        <v>0</v>
      </c>
      <c r="CL101">
        <v>60.653810043028265</v>
      </c>
      <c r="CM101">
        <v>0</v>
      </c>
      <c r="CN101">
        <v>24.761458033250701</v>
      </c>
      <c r="CO101">
        <v>0</v>
      </c>
      <c r="CP101">
        <v>0</v>
      </c>
      <c r="CQ101">
        <v>0</v>
      </c>
      <c r="CR101">
        <v>0</v>
      </c>
      <c r="CS101">
        <v>0</v>
      </c>
      <c r="CT101">
        <v>0</v>
      </c>
      <c r="CU101">
        <v>0</v>
      </c>
      <c r="CV101">
        <v>6.2757190316431695</v>
      </c>
      <c r="CW101">
        <v>7.7440678535384135</v>
      </c>
      <c r="CX101">
        <v>0.56494503853944944</v>
      </c>
      <c r="CY101">
        <v>0</v>
      </c>
      <c r="CZ101">
        <v>0</v>
      </c>
      <c r="DA101" s="34">
        <v>0</v>
      </c>
      <c r="DB101">
        <v>0</v>
      </c>
      <c r="DC101">
        <v>9.7765553436716051</v>
      </c>
      <c r="DD101">
        <v>2.4621930122892266</v>
      </c>
      <c r="DE101">
        <v>48.651025759547259</v>
      </c>
      <c r="DF101">
        <v>0</v>
      </c>
      <c r="DG101">
        <v>36.432456591829137</v>
      </c>
      <c r="DH101">
        <v>0</v>
      </c>
      <c r="DI101">
        <v>2.6777692926627625</v>
      </c>
      <c r="DJ101">
        <v>0</v>
      </c>
      <c r="DK101">
        <v>0</v>
      </c>
      <c r="DL101">
        <v>0</v>
      </c>
      <c r="DM101">
        <v>0</v>
      </c>
      <c r="DN101">
        <v>0</v>
      </c>
      <c r="DO101">
        <v>0</v>
      </c>
      <c r="DP101">
        <v>0</v>
      </c>
      <c r="DQ101" s="34">
        <v>0</v>
      </c>
    </row>
    <row r="102" spans="1:172" x14ac:dyDescent="0.3">
      <c r="A102" t="s">
        <v>2246</v>
      </c>
      <c r="B102">
        <v>868.08827681342984</v>
      </c>
      <c r="C102">
        <v>673</v>
      </c>
      <c r="D102">
        <v>-539540.18789394316</v>
      </c>
      <c r="E102">
        <v>101.17504744381002</v>
      </c>
      <c r="F102">
        <v>53.580254490890084</v>
      </c>
      <c r="G102">
        <v>-655005.02469523402</v>
      </c>
      <c r="H102">
        <v>39.391435379480541</v>
      </c>
      <c r="I102">
        <v>0.35626532243324854</v>
      </c>
      <c r="J102">
        <v>4.2821665636740773E-2</v>
      </c>
      <c r="K102" s="32">
        <v>0</v>
      </c>
      <c r="L102">
        <v>1.9653416470172436E-2</v>
      </c>
      <c r="M102">
        <v>0</v>
      </c>
      <c r="N102">
        <v>0.32924527686020061</v>
      </c>
      <c r="O102">
        <v>0</v>
      </c>
      <c r="P102">
        <v>7.3666291028754204E-3</v>
      </c>
      <c r="W102">
        <v>0</v>
      </c>
      <c r="X102">
        <v>0</v>
      </c>
      <c r="Y102">
        <v>4.2821665636740773E-2</v>
      </c>
      <c r="Z102" s="32">
        <v>71.999396528977698</v>
      </c>
      <c r="AA102">
        <v>0.46602571408195081</v>
      </c>
      <c r="AB102">
        <v>13.287895479337042</v>
      </c>
      <c r="AC102">
        <v>0.4443745214579386</v>
      </c>
      <c r="AD102">
        <v>0</v>
      </c>
      <c r="AE102">
        <v>0.98787918127681973</v>
      </c>
      <c r="AF102">
        <v>0.13368775419252979</v>
      </c>
      <c r="AG102">
        <v>0.58223711868097672</v>
      </c>
      <c r="AH102">
        <v>0</v>
      </c>
      <c r="AI102">
        <v>0</v>
      </c>
      <c r="AJ102">
        <v>1.8322303332600722</v>
      </c>
      <c r="AK102">
        <v>3.4591935323768066</v>
      </c>
      <c r="AL102">
        <v>3.6345268231179109</v>
      </c>
      <c r="AM102">
        <v>0.27038569834517451</v>
      </c>
      <c r="AN102">
        <v>2.9021673148950655</v>
      </c>
      <c r="AO102">
        <v>0</v>
      </c>
      <c r="AP102" s="32">
        <v>28.712433091029769</v>
      </c>
      <c r="AQ102">
        <v>0.2102712958673888</v>
      </c>
      <c r="AR102">
        <v>9.9418097049551264</v>
      </c>
      <c r="AS102">
        <v>0.82384649943850097</v>
      </c>
      <c r="AT102">
        <v>0</v>
      </c>
      <c r="AU102">
        <v>1.7279050819856827</v>
      </c>
      <c r="AV102">
        <v>1.5289426008484234E-2</v>
      </c>
      <c r="AW102">
        <v>1.3200201328700547</v>
      </c>
      <c r="AX102">
        <v>0</v>
      </c>
      <c r="AY102">
        <v>0</v>
      </c>
      <c r="AZ102">
        <v>2.952109606016835</v>
      </c>
      <c r="BA102">
        <v>2.3964566421172631</v>
      </c>
      <c r="BB102">
        <v>0.52385509255403684</v>
      </c>
      <c r="BC102">
        <v>3.0923116447683901E-2</v>
      </c>
      <c r="BD102">
        <v>1.9809183753061061</v>
      </c>
      <c r="BE102">
        <v>0</v>
      </c>
      <c r="BF102" s="32">
        <v>28.361595757328207</v>
      </c>
      <c r="BG102">
        <v>0.18357421801435439</v>
      </c>
      <c r="BH102">
        <v>5.2342927610359666</v>
      </c>
      <c r="BI102">
        <v>0.17504550246297979</v>
      </c>
      <c r="BJ102">
        <v>0</v>
      </c>
      <c r="BK102">
        <v>0.38913978931999987</v>
      </c>
      <c r="BL102">
        <v>5.2661525303029158E-2</v>
      </c>
      <c r="BM102">
        <v>0.22935155836056637</v>
      </c>
      <c r="BN102">
        <v>0</v>
      </c>
      <c r="BO102">
        <v>0</v>
      </c>
      <c r="BP102">
        <v>0.72174182772938233</v>
      </c>
      <c r="BQ102">
        <v>1.3626259849573801</v>
      </c>
      <c r="BR102">
        <v>1.4316922848783789</v>
      </c>
      <c r="BS102">
        <v>0.1065088076389966</v>
      </c>
      <c r="BT102">
        <v>1.1432053624512952</v>
      </c>
      <c r="BU102">
        <v>0</v>
      </c>
      <c r="BV102" s="32">
        <v>53.147680689638186</v>
      </c>
      <c r="BW102">
        <v>5.4865623228330711E-2</v>
      </c>
      <c r="BX102">
        <v>1.4733995619425071</v>
      </c>
      <c r="BY102">
        <v>0.61634327543061163</v>
      </c>
      <c r="BZ102">
        <v>0</v>
      </c>
      <c r="CA102">
        <v>20.176140800987248</v>
      </c>
      <c r="CB102">
        <v>0</v>
      </c>
      <c r="CC102">
        <v>23.779823036235086</v>
      </c>
      <c r="CD102">
        <v>0</v>
      </c>
      <c r="CE102">
        <v>0</v>
      </c>
      <c r="CF102">
        <v>0.7302375751502177</v>
      </c>
      <c r="CG102">
        <v>2.1509437387820709E-2</v>
      </c>
      <c r="CH102">
        <v>0</v>
      </c>
      <c r="CI102">
        <v>0</v>
      </c>
      <c r="CJ102">
        <v>0</v>
      </c>
      <c r="CK102" s="34">
        <v>0</v>
      </c>
      <c r="CL102">
        <v>60.791398783803132</v>
      </c>
      <c r="CM102">
        <v>0</v>
      </c>
      <c r="CN102">
        <v>24.665259726405754</v>
      </c>
      <c r="CO102">
        <v>0</v>
      </c>
      <c r="CP102">
        <v>0</v>
      </c>
      <c r="CQ102">
        <v>0</v>
      </c>
      <c r="CR102">
        <v>0</v>
      </c>
      <c r="CS102">
        <v>0</v>
      </c>
      <c r="CT102">
        <v>0</v>
      </c>
      <c r="CU102">
        <v>0</v>
      </c>
      <c r="CV102">
        <v>6.1642499918029765</v>
      </c>
      <c r="CW102">
        <v>7.798480617114385</v>
      </c>
      <c r="CX102">
        <v>0.5806108808737539</v>
      </c>
      <c r="CY102">
        <v>0</v>
      </c>
      <c r="CZ102">
        <v>0</v>
      </c>
      <c r="DA102" s="34">
        <v>0</v>
      </c>
      <c r="DB102">
        <v>0</v>
      </c>
      <c r="DC102">
        <v>9.770886409742003</v>
      </c>
      <c r="DD102">
        <v>2.4526152855180339</v>
      </c>
      <c r="DE102">
        <v>48.666425497324099</v>
      </c>
      <c r="DF102">
        <v>0</v>
      </c>
      <c r="DG102">
        <v>36.444905945872073</v>
      </c>
      <c r="DH102">
        <v>0</v>
      </c>
      <c r="DI102">
        <v>2.6651668615437751</v>
      </c>
      <c r="DJ102">
        <v>0</v>
      </c>
      <c r="DK102">
        <v>0</v>
      </c>
      <c r="DL102">
        <v>0</v>
      </c>
      <c r="DM102">
        <v>0</v>
      </c>
      <c r="DN102">
        <v>0</v>
      </c>
      <c r="DO102">
        <v>0</v>
      </c>
      <c r="DP102">
        <v>0</v>
      </c>
      <c r="DQ102" s="34">
        <v>0</v>
      </c>
      <c r="FN102" s="32">
        <v>5.2243726171269156</v>
      </c>
      <c r="FO102">
        <v>35.730355969098213</v>
      </c>
      <c r="FP102">
        <v>1.7868673649603852</v>
      </c>
    </row>
    <row r="103" spans="1:172" x14ac:dyDescent="0.3">
      <c r="A103" t="s">
        <v>2247</v>
      </c>
      <c r="B103">
        <v>867.3614029570241</v>
      </c>
      <c r="C103">
        <v>673</v>
      </c>
      <c r="D103">
        <v>-525997.30099368747</v>
      </c>
      <c r="E103">
        <v>98.377616101450087</v>
      </c>
      <c r="F103">
        <v>52.1857400310207</v>
      </c>
      <c r="G103">
        <v>-638198.09395311959</v>
      </c>
      <c r="H103">
        <v>38.691582653449686</v>
      </c>
      <c r="I103">
        <v>9.2922113247650623E-2</v>
      </c>
      <c r="J103">
        <v>3.061778514938255E-3</v>
      </c>
      <c r="K103" s="32">
        <v>0</v>
      </c>
      <c r="L103">
        <v>7.3439869753782958E-3</v>
      </c>
      <c r="M103">
        <v>0</v>
      </c>
      <c r="N103">
        <v>8.1377020327959085E-2</v>
      </c>
      <c r="O103">
        <v>0</v>
      </c>
      <c r="P103">
        <v>4.2011059443132284E-3</v>
      </c>
      <c r="W103">
        <v>0</v>
      </c>
      <c r="X103">
        <v>0</v>
      </c>
      <c r="Y103">
        <v>3.061778514938255E-3</v>
      </c>
      <c r="Z103" s="32">
        <v>72.039861254230999</v>
      </c>
      <c r="AA103">
        <v>0.46610752844256381</v>
      </c>
      <c r="AB103">
        <v>13.268469682923744</v>
      </c>
      <c r="AC103">
        <v>0.44180905520967695</v>
      </c>
      <c r="AD103">
        <v>0</v>
      </c>
      <c r="AE103">
        <v>0.98097632549629421</v>
      </c>
      <c r="AF103">
        <v>0.13401916748741155</v>
      </c>
      <c r="AG103">
        <v>0.57888093351487169</v>
      </c>
      <c r="AH103">
        <v>0</v>
      </c>
      <c r="AI103">
        <v>0</v>
      </c>
      <c r="AJ103">
        <v>1.82373218038361</v>
      </c>
      <c r="AK103">
        <v>3.4513322114399121</v>
      </c>
      <c r="AL103">
        <v>3.6423071501457196</v>
      </c>
      <c r="AM103">
        <v>0.27105598723831897</v>
      </c>
      <c r="AN103">
        <v>2.9014485234868936</v>
      </c>
      <c r="AO103">
        <v>0</v>
      </c>
      <c r="AP103" s="32">
        <v>29.200666387746711</v>
      </c>
      <c r="AQ103">
        <v>0.21350113426043713</v>
      </c>
      <c r="AR103">
        <v>10.042321551774739</v>
      </c>
      <c r="AS103">
        <v>0.8279490861346035</v>
      </c>
      <c r="AT103">
        <v>0</v>
      </c>
      <c r="AU103">
        <v>1.7374896055155105</v>
      </c>
      <c r="AV103">
        <v>1.6096814351656386E-2</v>
      </c>
      <c r="AW103">
        <v>1.3253934963746532</v>
      </c>
      <c r="AX103">
        <v>0</v>
      </c>
      <c r="AY103">
        <v>0</v>
      </c>
      <c r="AZ103">
        <v>2.9682205897955329</v>
      </c>
      <c r="BA103">
        <v>2.4237075718402368</v>
      </c>
      <c r="BB103">
        <v>0.54628109594127694</v>
      </c>
      <c r="BC103">
        <v>3.2556072747242287E-2</v>
      </c>
      <c r="BD103">
        <v>2.0015073841451745</v>
      </c>
      <c r="BE103">
        <v>0</v>
      </c>
      <c r="BF103" s="32">
        <v>27.873362460611261</v>
      </c>
      <c r="BG103">
        <v>0.18034437962130609</v>
      </c>
      <c r="BH103">
        <v>5.133780914216354</v>
      </c>
      <c r="BI103">
        <v>0.17094291576687731</v>
      </c>
      <c r="BJ103">
        <v>0</v>
      </c>
      <c r="BK103">
        <v>0.37955526579017229</v>
      </c>
      <c r="BL103">
        <v>5.1854136959857008E-2</v>
      </c>
      <c r="BM103">
        <v>0.2239781948559677</v>
      </c>
      <c r="BN103">
        <v>0</v>
      </c>
      <c r="BO103">
        <v>0</v>
      </c>
      <c r="BP103">
        <v>0.70563084395068454</v>
      </c>
      <c r="BQ103">
        <v>1.3353750552344064</v>
      </c>
      <c r="BR103">
        <v>1.4092662814911388</v>
      </c>
      <c r="BS103">
        <v>0.10487585133943822</v>
      </c>
      <c r="BT103">
        <v>1.1226163536122269</v>
      </c>
      <c r="BU103">
        <v>0</v>
      </c>
      <c r="BV103" s="32">
        <v>53.145209341286595</v>
      </c>
      <c r="BW103">
        <v>5.4696621395390492E-2</v>
      </c>
      <c r="BX103">
        <v>1.4695154642693107</v>
      </c>
      <c r="BY103">
        <v>0.61407363036495588</v>
      </c>
      <c r="BZ103">
        <v>0</v>
      </c>
      <c r="CA103">
        <v>20.202152318861195</v>
      </c>
      <c r="CB103">
        <v>0</v>
      </c>
      <c r="CC103">
        <v>23.765908095516757</v>
      </c>
      <c r="CD103">
        <v>0</v>
      </c>
      <c r="CE103">
        <v>0</v>
      </c>
      <c r="CF103">
        <v>0.72695980624682166</v>
      </c>
      <c r="CG103">
        <v>2.1484722058981543E-2</v>
      </c>
      <c r="CH103">
        <v>0</v>
      </c>
      <c r="CI103">
        <v>0</v>
      </c>
      <c r="CJ103">
        <v>0</v>
      </c>
      <c r="CK103" s="34">
        <v>0</v>
      </c>
      <c r="CL103">
        <v>60.828107114464117</v>
      </c>
      <c r="CM103">
        <v>0</v>
      </c>
      <c r="CN103">
        <v>24.639620245720199</v>
      </c>
      <c r="CO103">
        <v>0</v>
      </c>
      <c r="CP103">
        <v>0</v>
      </c>
      <c r="CQ103">
        <v>0</v>
      </c>
      <c r="CR103">
        <v>0</v>
      </c>
      <c r="CS103">
        <v>0</v>
      </c>
      <c r="CT103">
        <v>0</v>
      </c>
      <c r="CU103">
        <v>0</v>
      </c>
      <c r="CV103">
        <v>6.1345317705853919</v>
      </c>
      <c r="CW103">
        <v>7.813065931793199</v>
      </c>
      <c r="CX103">
        <v>0.58467493743710564</v>
      </c>
      <c r="CY103">
        <v>0</v>
      </c>
      <c r="CZ103">
        <v>0</v>
      </c>
      <c r="DA103" s="34">
        <v>0</v>
      </c>
      <c r="DB103">
        <v>0</v>
      </c>
      <c r="DC103">
        <v>9.7908715736355578</v>
      </c>
      <c r="DD103">
        <v>2.4413987675992495</v>
      </c>
      <c r="DE103">
        <v>48.637093293214242</v>
      </c>
      <c r="DF103">
        <v>0</v>
      </c>
      <c r="DG103">
        <v>36.472780968039608</v>
      </c>
      <c r="DH103">
        <v>0</v>
      </c>
      <c r="DI103">
        <v>2.657855397511355</v>
      </c>
      <c r="DJ103">
        <v>0</v>
      </c>
      <c r="DK103">
        <v>0</v>
      </c>
      <c r="DL103">
        <v>0</v>
      </c>
      <c r="DM103">
        <v>0</v>
      </c>
      <c r="DN103">
        <v>0</v>
      </c>
      <c r="DO103">
        <v>0</v>
      </c>
      <c r="DP103">
        <v>0</v>
      </c>
      <c r="DQ103" s="34">
        <v>0</v>
      </c>
    </row>
    <row r="104" spans="1:172" x14ac:dyDescent="0.3">
      <c r="A104" t="s">
        <v>2248</v>
      </c>
      <c r="B104">
        <v>868.17493774279444</v>
      </c>
      <c r="C104">
        <v>644</v>
      </c>
      <c r="D104">
        <v>-526048.47057984106</v>
      </c>
      <c r="E104">
        <v>98.376812090713457</v>
      </c>
      <c r="F104">
        <v>52.156452937338315</v>
      </c>
      <c r="G104">
        <v>-638328.37951460935</v>
      </c>
      <c r="H104">
        <v>38.389948096922872</v>
      </c>
      <c r="I104">
        <v>0.35546401799594418</v>
      </c>
      <c r="J104">
        <v>4.2134516815635709E-2</v>
      </c>
      <c r="K104" s="32">
        <v>0</v>
      </c>
      <c r="L104">
        <v>1.9605455702408583E-2</v>
      </c>
      <c r="M104">
        <v>0</v>
      </c>
      <c r="N104">
        <v>0.32863940870812475</v>
      </c>
      <c r="O104">
        <v>0</v>
      </c>
      <c r="P104">
        <v>7.2191535854108672E-3</v>
      </c>
      <c r="W104">
        <v>0</v>
      </c>
      <c r="X104">
        <v>0</v>
      </c>
      <c r="Y104">
        <v>4.2134516815635709E-2</v>
      </c>
      <c r="Z104" s="32">
        <v>72.195951402931627</v>
      </c>
      <c r="AA104">
        <v>0.46898412997207173</v>
      </c>
      <c r="AB104">
        <v>13.214199105198016</v>
      </c>
      <c r="AC104">
        <v>0.44073998003677334</v>
      </c>
      <c r="AD104">
        <v>0</v>
      </c>
      <c r="AE104">
        <v>0.97977821343020988</v>
      </c>
      <c r="AF104">
        <v>0.13507217261186225</v>
      </c>
      <c r="AG104">
        <v>0.57566153015050214</v>
      </c>
      <c r="AH104">
        <v>0</v>
      </c>
      <c r="AI104">
        <v>0</v>
      </c>
      <c r="AJ104">
        <v>1.7992898625778491</v>
      </c>
      <c r="AK104">
        <v>3.4276541771151114</v>
      </c>
      <c r="AL104">
        <v>3.6670167210734004</v>
      </c>
      <c r="AM104">
        <v>0.27318570760177757</v>
      </c>
      <c r="AN104">
        <v>2.8224669973008121</v>
      </c>
      <c r="AO104">
        <v>0</v>
      </c>
      <c r="AP104" s="32">
        <v>29.358040576692861</v>
      </c>
      <c r="AQ104">
        <v>0.21380274980265956</v>
      </c>
      <c r="AR104">
        <v>10.103178288081528</v>
      </c>
      <c r="AS104">
        <v>0.82969215232297533</v>
      </c>
      <c r="AT104">
        <v>0</v>
      </c>
      <c r="AU104">
        <v>1.7409085237048669</v>
      </c>
      <c r="AV104">
        <v>1.6096814352433406E-2</v>
      </c>
      <c r="AW104">
        <v>1.3283755285918912</v>
      </c>
      <c r="AX104">
        <v>0</v>
      </c>
      <c r="AY104">
        <v>0</v>
      </c>
      <c r="AZ104">
        <v>2.9831049893893864</v>
      </c>
      <c r="BA104">
        <v>2.4432079675381431</v>
      </c>
      <c r="BB104">
        <v>0.54778156150685442</v>
      </c>
      <c r="BC104">
        <v>3.2556072730146615E-2</v>
      </c>
      <c r="BD104">
        <v>2.0405801224408422</v>
      </c>
      <c r="BE104">
        <v>0</v>
      </c>
      <c r="BF104" s="32">
        <v>27.715988271665111</v>
      </c>
      <c r="BG104">
        <v>0.18004276407908365</v>
      </c>
      <c r="BH104">
        <v>5.0729241779095648</v>
      </c>
      <c r="BI104">
        <v>0.16919984957850551</v>
      </c>
      <c r="BJ104">
        <v>0</v>
      </c>
      <c r="BK104">
        <v>0.37613634760081577</v>
      </c>
      <c r="BL104">
        <v>5.1854136959079984E-2</v>
      </c>
      <c r="BM104">
        <v>0.22099616263872979</v>
      </c>
      <c r="BN104">
        <v>0</v>
      </c>
      <c r="BO104">
        <v>0</v>
      </c>
      <c r="BP104">
        <v>0.69074644435683108</v>
      </c>
      <c r="BQ104">
        <v>1.3158746595365001</v>
      </c>
      <c r="BR104">
        <v>1.4077658159255613</v>
      </c>
      <c r="BS104">
        <v>0.10487585135653389</v>
      </c>
      <c r="BT104">
        <v>1.0835436153165592</v>
      </c>
      <c r="BU104">
        <v>0</v>
      </c>
      <c r="BV104" s="32">
        <v>53.124570570081865</v>
      </c>
      <c r="BW104">
        <v>5.3899289789004073E-2</v>
      </c>
      <c r="BX104">
        <v>1.4646567658767924</v>
      </c>
      <c r="BY104">
        <v>0.61681150552948949</v>
      </c>
      <c r="BZ104">
        <v>0</v>
      </c>
      <c r="CA104">
        <v>20.296368779538781</v>
      </c>
      <c r="CB104">
        <v>0</v>
      </c>
      <c r="CC104">
        <v>23.708363059441055</v>
      </c>
      <c r="CD104">
        <v>0</v>
      </c>
      <c r="CE104">
        <v>0</v>
      </c>
      <c r="CF104">
        <v>0.71391423116172226</v>
      </c>
      <c r="CG104">
        <v>2.1415798581300369E-2</v>
      </c>
      <c r="CH104">
        <v>0</v>
      </c>
      <c r="CI104">
        <v>0</v>
      </c>
      <c r="CJ104">
        <v>0</v>
      </c>
      <c r="CK104" s="34">
        <v>0</v>
      </c>
      <c r="CL104">
        <v>60.967093812643128</v>
      </c>
      <c r="CM104">
        <v>0</v>
      </c>
      <c r="CN104">
        <v>24.542254492456266</v>
      </c>
      <c r="CO104">
        <v>0</v>
      </c>
      <c r="CP104">
        <v>0</v>
      </c>
      <c r="CQ104">
        <v>0</v>
      </c>
      <c r="CR104">
        <v>0</v>
      </c>
      <c r="CS104">
        <v>0</v>
      </c>
      <c r="CT104">
        <v>0</v>
      </c>
      <c r="CU104">
        <v>0</v>
      </c>
      <c r="CV104">
        <v>6.0217733812468826</v>
      </c>
      <c r="CW104">
        <v>7.8675333559230616</v>
      </c>
      <c r="CX104">
        <v>0.60134495773067564</v>
      </c>
      <c r="CY104">
        <v>0</v>
      </c>
      <c r="CZ104">
        <v>0</v>
      </c>
      <c r="DA104" s="34">
        <v>0</v>
      </c>
      <c r="DB104">
        <v>0</v>
      </c>
      <c r="DC104">
        <v>9.7849442565141729</v>
      </c>
      <c r="DD104">
        <v>2.4315774163345285</v>
      </c>
      <c r="DE104">
        <v>48.652973451047416</v>
      </c>
      <c r="DF104">
        <v>0</v>
      </c>
      <c r="DG104">
        <v>36.485816439533366</v>
      </c>
      <c r="DH104">
        <v>0</v>
      </c>
      <c r="DI104">
        <v>2.6446884365705157</v>
      </c>
      <c r="DJ104">
        <v>0</v>
      </c>
      <c r="DK104">
        <v>0</v>
      </c>
      <c r="DL104">
        <v>0</v>
      </c>
      <c r="DM104">
        <v>0</v>
      </c>
      <c r="DN104">
        <v>0</v>
      </c>
      <c r="DO104">
        <v>0</v>
      </c>
      <c r="DP104">
        <v>0</v>
      </c>
      <c r="DQ104" s="34">
        <v>0</v>
      </c>
      <c r="FN104" s="32">
        <v>5.2688391304800586</v>
      </c>
      <c r="FO104">
        <v>36.475284441060474</v>
      </c>
      <c r="FP104">
        <v>1.8035346101626537</v>
      </c>
    </row>
    <row r="105" spans="1:172" x14ac:dyDescent="0.3">
      <c r="A105" t="s">
        <v>2249</v>
      </c>
      <c r="B105">
        <v>867.42551302184404</v>
      </c>
      <c r="C105">
        <v>644</v>
      </c>
      <c r="D105">
        <v>-512203.25907350268</v>
      </c>
      <c r="E105">
        <v>95.530752694116117</v>
      </c>
      <c r="F105">
        <v>50.735647160792503</v>
      </c>
      <c r="G105">
        <v>-621163.29633695714</v>
      </c>
      <c r="H105">
        <v>37.66701343709066</v>
      </c>
      <c r="I105">
        <v>9.2519291945782858E-2</v>
      </c>
      <c r="J105">
        <v>2.9642233734651926E-3</v>
      </c>
      <c r="K105" s="32">
        <v>0</v>
      </c>
      <c r="L105">
        <v>7.2701552682579908E-3</v>
      </c>
      <c r="M105">
        <v>0</v>
      </c>
      <c r="N105">
        <v>8.1081300393699651E-2</v>
      </c>
      <c r="O105">
        <v>0</v>
      </c>
      <c r="P105">
        <v>4.1678362838252223E-3</v>
      </c>
      <c r="W105">
        <v>0</v>
      </c>
      <c r="X105">
        <v>0</v>
      </c>
      <c r="Y105">
        <v>2.9642233734651926E-3</v>
      </c>
      <c r="Z105" s="32">
        <v>72.237267474464801</v>
      </c>
      <c r="AA105">
        <v>0.46907681230186038</v>
      </c>
      <c r="AB105">
        <v>13.194349697601124</v>
      </c>
      <c r="AC105">
        <v>0.43811301902618183</v>
      </c>
      <c r="AD105">
        <v>0</v>
      </c>
      <c r="AE105">
        <v>0.9727178748521127</v>
      </c>
      <c r="AF105">
        <v>0.13541433462756855</v>
      </c>
      <c r="AG105">
        <v>0.57225477694907034</v>
      </c>
      <c r="AH105">
        <v>0</v>
      </c>
      <c r="AI105">
        <v>0</v>
      </c>
      <c r="AJ105">
        <v>1.7908126408085048</v>
      </c>
      <c r="AK105">
        <v>3.419366124397575</v>
      </c>
      <c r="AL105">
        <v>3.6750022441721391</v>
      </c>
      <c r="AM105">
        <v>0.27387773596615012</v>
      </c>
      <c r="AN105">
        <v>2.8217472648329314</v>
      </c>
      <c r="AO105">
        <v>0</v>
      </c>
      <c r="AP105" s="32">
        <v>29.864407602164196</v>
      </c>
      <c r="AQ105">
        <v>0.21715828796172493</v>
      </c>
      <c r="AR105">
        <v>10.206184992458946</v>
      </c>
      <c r="AS105">
        <v>0.83386791215524536</v>
      </c>
      <c r="AT105">
        <v>0</v>
      </c>
      <c r="AU105">
        <v>1.7506510986801547</v>
      </c>
      <c r="AV105">
        <v>1.6944415691600236E-2</v>
      </c>
      <c r="AW105">
        <v>1.3338204075028215</v>
      </c>
      <c r="AX105">
        <v>0</v>
      </c>
      <c r="AY105">
        <v>0</v>
      </c>
      <c r="AZ105">
        <v>2.99930579569976</v>
      </c>
      <c r="BA105">
        <v>2.4711095295344827</v>
      </c>
      <c r="BB105">
        <v>0.57128378830671278</v>
      </c>
      <c r="BC105">
        <v>3.4270360479111063E-2</v>
      </c>
      <c r="BD105">
        <v>2.0612558163520429</v>
      </c>
      <c r="BE105">
        <v>0</v>
      </c>
      <c r="BF105" s="32">
        <v>27.209621246193777</v>
      </c>
      <c r="BG105">
        <v>0.17668722592001829</v>
      </c>
      <c r="BH105">
        <v>4.9699174735321465</v>
      </c>
      <c r="BI105">
        <v>0.16502408974623547</v>
      </c>
      <c r="BJ105">
        <v>0</v>
      </c>
      <c r="BK105">
        <v>0.36639377262552797</v>
      </c>
      <c r="BL105">
        <v>5.1006535619913154E-2</v>
      </c>
      <c r="BM105">
        <v>0.2155512837277995</v>
      </c>
      <c r="BN105">
        <v>0</v>
      </c>
      <c r="BO105">
        <v>0</v>
      </c>
      <c r="BP105">
        <v>0.67454563804645762</v>
      </c>
      <c r="BQ105">
        <v>1.2879730975401606</v>
      </c>
      <c r="BR105">
        <v>1.3842635891257029</v>
      </c>
      <c r="BS105">
        <v>0.10316156360756944</v>
      </c>
      <c r="BT105">
        <v>1.0628679214053585</v>
      </c>
      <c r="BU105">
        <v>0</v>
      </c>
      <c r="BV105" s="32">
        <v>53.122001983891842</v>
      </c>
      <c r="BW105">
        <v>5.3726629655244024E-2</v>
      </c>
      <c r="BX105">
        <v>1.4606677093445355</v>
      </c>
      <c r="BY105">
        <v>0.61446839364289829</v>
      </c>
      <c r="BZ105">
        <v>0</v>
      </c>
      <c r="CA105">
        <v>20.323170447959786</v>
      </c>
      <c r="CB105">
        <v>0</v>
      </c>
      <c r="CC105">
        <v>23.693952890233966</v>
      </c>
      <c r="CD105">
        <v>0</v>
      </c>
      <c r="CE105">
        <v>0</v>
      </c>
      <c r="CF105">
        <v>0.71062292878489708</v>
      </c>
      <c r="CG105">
        <v>2.1389016486847837E-2</v>
      </c>
      <c r="CH105">
        <v>0</v>
      </c>
      <c r="CI105">
        <v>0</v>
      </c>
      <c r="CJ105">
        <v>0</v>
      </c>
      <c r="CK105" s="34">
        <v>0</v>
      </c>
      <c r="CL105">
        <v>61.003981991918309</v>
      </c>
      <c r="CM105">
        <v>0</v>
      </c>
      <c r="CN105">
        <v>24.516442129619612</v>
      </c>
      <c r="CO105">
        <v>0</v>
      </c>
      <c r="CP105">
        <v>0</v>
      </c>
      <c r="CQ105">
        <v>0</v>
      </c>
      <c r="CR105">
        <v>0</v>
      </c>
      <c r="CS105">
        <v>0</v>
      </c>
      <c r="CT105">
        <v>0</v>
      </c>
      <c r="CU105">
        <v>0</v>
      </c>
      <c r="CV105">
        <v>5.9918705652690374</v>
      </c>
      <c r="CW105">
        <v>7.882066220560251</v>
      </c>
      <c r="CX105">
        <v>0.60563909263278826</v>
      </c>
      <c r="CY105">
        <v>0</v>
      </c>
      <c r="CZ105">
        <v>0</v>
      </c>
      <c r="DA105" s="34">
        <v>0</v>
      </c>
      <c r="DB105">
        <v>0</v>
      </c>
      <c r="DC105">
        <v>9.8054546756305498</v>
      </c>
      <c r="DD105">
        <v>2.4201393580530679</v>
      </c>
      <c r="DE105">
        <v>48.622811857235043</v>
      </c>
      <c r="DF105">
        <v>0</v>
      </c>
      <c r="DG105">
        <v>36.514358067169489</v>
      </c>
      <c r="DH105">
        <v>0</v>
      </c>
      <c r="DI105">
        <v>2.6372360419118626</v>
      </c>
      <c r="DJ105">
        <v>0</v>
      </c>
      <c r="DK105">
        <v>0</v>
      </c>
      <c r="DL105">
        <v>0</v>
      </c>
      <c r="DM105">
        <v>0</v>
      </c>
      <c r="DN105">
        <v>0</v>
      </c>
      <c r="DO105">
        <v>0</v>
      </c>
      <c r="DP105">
        <v>0</v>
      </c>
      <c r="DQ105" s="34">
        <v>0</v>
      </c>
    </row>
    <row r="106" spans="1:172" x14ac:dyDescent="0.3">
      <c r="A106" t="s">
        <v>2250</v>
      </c>
      <c r="B106">
        <v>868.26517189279946</v>
      </c>
      <c r="C106">
        <v>615</v>
      </c>
      <c r="D106">
        <v>-512252.94981353107</v>
      </c>
      <c r="E106">
        <v>95.530010528086436</v>
      </c>
      <c r="F106">
        <v>50.705272551085315</v>
      </c>
      <c r="G106">
        <v>-621292.35320136778</v>
      </c>
      <c r="H106">
        <v>37.366673580106607</v>
      </c>
      <c r="I106">
        <v>0.35438273138472587</v>
      </c>
      <c r="J106">
        <v>4.1417002716693282E-2</v>
      </c>
      <c r="K106" s="32">
        <v>0</v>
      </c>
      <c r="L106">
        <v>1.9542981579320145E-2</v>
      </c>
      <c r="M106">
        <v>0</v>
      </c>
      <c r="N106">
        <v>0.32777472969132254</v>
      </c>
      <c r="O106">
        <v>0</v>
      </c>
      <c r="P106">
        <v>7.0650201140831596E-3</v>
      </c>
      <c r="W106">
        <v>0</v>
      </c>
      <c r="X106">
        <v>0</v>
      </c>
      <c r="Y106">
        <v>4.1417002716693282E-2</v>
      </c>
      <c r="Z106" s="32">
        <v>72.396470812492737</v>
      </c>
      <c r="AA106">
        <v>0.47207077970726596</v>
      </c>
      <c r="AB106">
        <v>13.138746072011346</v>
      </c>
      <c r="AC106">
        <v>0.43702797235029306</v>
      </c>
      <c r="AD106">
        <v>0</v>
      </c>
      <c r="AE106">
        <v>0.97154282032379502</v>
      </c>
      <c r="AF106">
        <v>0.13650274625032383</v>
      </c>
      <c r="AG106">
        <v>0.56890224112705279</v>
      </c>
      <c r="AH106">
        <v>0</v>
      </c>
      <c r="AI106">
        <v>0</v>
      </c>
      <c r="AJ106">
        <v>1.7664224596907081</v>
      </c>
      <c r="AK106">
        <v>3.3943278664246401</v>
      </c>
      <c r="AL106">
        <v>3.7003863266723598</v>
      </c>
      <c r="AM106">
        <v>0.27607906655442932</v>
      </c>
      <c r="AN106">
        <v>2.7415208363950594</v>
      </c>
      <c r="AO106">
        <v>0</v>
      </c>
      <c r="AP106" s="32">
        <v>30.021875916336658</v>
      </c>
      <c r="AQ106">
        <v>0.21744836656146499</v>
      </c>
      <c r="AR106">
        <v>10.266590108743534</v>
      </c>
      <c r="AS106">
        <v>0.8355891860195882</v>
      </c>
      <c r="AT106">
        <v>0</v>
      </c>
      <c r="AU106">
        <v>1.7540116369443286</v>
      </c>
      <c r="AV106">
        <v>1.6944415692273677E-2</v>
      </c>
      <c r="AW106">
        <v>1.3367918477987641</v>
      </c>
      <c r="AX106">
        <v>0</v>
      </c>
      <c r="AY106">
        <v>0</v>
      </c>
      <c r="AZ106">
        <v>3.0137981191879004</v>
      </c>
      <c r="BA106">
        <v>2.4907352129891511</v>
      </c>
      <c r="BB106">
        <v>0.57283609754185771</v>
      </c>
      <c r="BC106">
        <v>3.4270360464281627E-2</v>
      </c>
      <c r="BD106">
        <v>2.0997085956910513</v>
      </c>
      <c r="BE106">
        <v>0</v>
      </c>
      <c r="BF106" s="32">
        <v>27.052152932021315</v>
      </c>
      <c r="BG106">
        <v>0.17639714732027822</v>
      </c>
      <c r="BH106">
        <v>4.9095123572475581</v>
      </c>
      <c r="BI106">
        <v>0.16330281588189258</v>
      </c>
      <c r="BJ106">
        <v>0</v>
      </c>
      <c r="BK106">
        <v>0.3630332343613541</v>
      </c>
      <c r="BL106">
        <v>5.1006535619239714E-2</v>
      </c>
      <c r="BM106">
        <v>0.21257984343185682</v>
      </c>
      <c r="BN106">
        <v>0</v>
      </c>
      <c r="BO106">
        <v>0</v>
      </c>
      <c r="BP106">
        <v>0.66005331455831706</v>
      </c>
      <c r="BQ106">
        <v>1.2683474140854922</v>
      </c>
      <c r="BR106">
        <v>1.3827112798905581</v>
      </c>
      <c r="BS106">
        <v>0.10316156362239888</v>
      </c>
      <c r="BT106">
        <v>1.0244151420663503</v>
      </c>
      <c r="BU106">
        <v>0</v>
      </c>
      <c r="BV106" s="32">
        <v>53.100130482189137</v>
      </c>
      <c r="BW106">
        <v>5.2913458885832897E-2</v>
      </c>
      <c r="BX106">
        <v>1.4557381130810247</v>
      </c>
      <c r="BY106">
        <v>0.61732634499958117</v>
      </c>
      <c r="BZ106">
        <v>0</v>
      </c>
      <c r="CA106">
        <v>20.422036125708679</v>
      </c>
      <c r="CB106">
        <v>0</v>
      </c>
      <c r="CC106">
        <v>23.633006233825814</v>
      </c>
      <c r="CD106">
        <v>0</v>
      </c>
      <c r="CE106">
        <v>0</v>
      </c>
      <c r="CF106">
        <v>0.69753273672093474</v>
      </c>
      <c r="CG106">
        <v>2.1316504588987067E-2</v>
      </c>
      <c r="CH106">
        <v>0</v>
      </c>
      <c r="CI106">
        <v>0</v>
      </c>
      <c r="CJ106">
        <v>0</v>
      </c>
      <c r="CK106" s="34">
        <v>0</v>
      </c>
      <c r="CL106">
        <v>61.14436912786212</v>
      </c>
      <c r="CM106">
        <v>0</v>
      </c>
      <c r="CN106">
        <v>24.417886281454471</v>
      </c>
      <c r="CO106">
        <v>0</v>
      </c>
      <c r="CP106">
        <v>0</v>
      </c>
      <c r="CQ106">
        <v>0</v>
      </c>
      <c r="CR106">
        <v>0</v>
      </c>
      <c r="CS106">
        <v>0</v>
      </c>
      <c r="CT106">
        <v>0</v>
      </c>
      <c r="CU106">
        <v>0</v>
      </c>
      <c r="CV106">
        <v>5.8778035624442309</v>
      </c>
      <c r="CW106">
        <v>7.9365344566541083</v>
      </c>
      <c r="CX106">
        <v>0.62340657158505908</v>
      </c>
      <c r="CY106">
        <v>0</v>
      </c>
      <c r="CZ106">
        <v>0</v>
      </c>
      <c r="DA106" s="34">
        <v>0</v>
      </c>
      <c r="DB106">
        <v>0</v>
      </c>
      <c r="DC106">
        <v>9.7992509478243655</v>
      </c>
      <c r="DD106">
        <v>2.410061901637655</v>
      </c>
      <c r="DE106">
        <v>48.639206357409911</v>
      </c>
      <c r="DF106">
        <v>0</v>
      </c>
      <c r="DG106">
        <v>36.528005043277147</v>
      </c>
      <c r="DH106">
        <v>0</v>
      </c>
      <c r="DI106">
        <v>2.6234757498509182</v>
      </c>
      <c r="DJ106">
        <v>0</v>
      </c>
      <c r="DK106">
        <v>0</v>
      </c>
      <c r="DL106">
        <v>0</v>
      </c>
      <c r="DM106">
        <v>0</v>
      </c>
      <c r="DN106">
        <v>0</v>
      </c>
      <c r="DO106">
        <v>0</v>
      </c>
      <c r="DP106">
        <v>0</v>
      </c>
      <c r="DQ106" s="34">
        <v>0</v>
      </c>
      <c r="FN106" s="32">
        <v>5.3143441448597946</v>
      </c>
      <c r="FO106">
        <v>37.238069109063566</v>
      </c>
      <c r="FP106">
        <v>1.8202905424245741</v>
      </c>
    </row>
    <row r="107" spans="1:172" x14ac:dyDescent="0.3">
      <c r="A107" t="s">
        <v>2251</v>
      </c>
      <c r="B107">
        <v>867.49192007523004</v>
      </c>
      <c r="C107">
        <v>615</v>
      </c>
      <c r="D107">
        <v>-498092.14368879603</v>
      </c>
      <c r="E107">
        <v>92.633471310435993</v>
      </c>
      <c r="F107">
        <v>49.257007428034576</v>
      </c>
      <c r="G107">
        <v>-603753.76426756545</v>
      </c>
      <c r="H107">
        <v>36.619487863122458</v>
      </c>
      <c r="I107">
        <v>9.2014323026710268E-2</v>
      </c>
      <c r="J107">
        <v>2.8628911698296449E-3</v>
      </c>
      <c r="K107" s="32">
        <v>0</v>
      </c>
      <c r="L107">
        <v>7.1891205178348117E-3</v>
      </c>
      <c r="M107">
        <v>0</v>
      </c>
      <c r="N107">
        <v>8.069490707049122E-2</v>
      </c>
      <c r="O107">
        <v>0</v>
      </c>
      <c r="P107">
        <v>4.1302954383842221E-3</v>
      </c>
      <c r="W107">
        <v>0</v>
      </c>
      <c r="X107">
        <v>0</v>
      </c>
      <c r="Y107">
        <v>2.8628911698296449E-3</v>
      </c>
      <c r="Z107" s="32">
        <v>72.43866946202634</v>
      </c>
      <c r="AA107">
        <v>0.47217504111432318</v>
      </c>
      <c r="AB107">
        <v>13.118458083895824</v>
      </c>
      <c r="AC107">
        <v>0.43433692607907626</v>
      </c>
      <c r="AD107">
        <v>0</v>
      </c>
      <c r="AE107">
        <v>0.96431805731656417</v>
      </c>
      <c r="AF107">
        <v>0.13685616691041927</v>
      </c>
      <c r="AG107">
        <v>0.56544345946651497</v>
      </c>
      <c r="AH107">
        <v>0</v>
      </c>
      <c r="AI107">
        <v>0</v>
      </c>
      <c r="AJ107">
        <v>1.7579735418453504</v>
      </c>
      <c r="AK107">
        <v>3.3855911217091919</v>
      </c>
      <c r="AL107">
        <v>3.7085832821358231</v>
      </c>
      <c r="AM107">
        <v>0.27679386570334352</v>
      </c>
      <c r="AN107">
        <v>2.7408009917972422</v>
      </c>
      <c r="AO107">
        <v>0</v>
      </c>
      <c r="AP107" s="32">
        <v>30.547359076503845</v>
      </c>
      <c r="AQ107">
        <v>0.22093743200819013</v>
      </c>
      <c r="AR107">
        <v>10.372190300130054</v>
      </c>
      <c r="AS107">
        <v>0.83984004397089429</v>
      </c>
      <c r="AT107">
        <v>0</v>
      </c>
      <c r="AU107">
        <v>1.7639165373447452</v>
      </c>
      <c r="AV107">
        <v>1.7834923879817794E-2</v>
      </c>
      <c r="AW107">
        <v>1.3423091922184607</v>
      </c>
      <c r="AX107">
        <v>0</v>
      </c>
      <c r="AY107">
        <v>0</v>
      </c>
      <c r="AZ107">
        <v>3.0300905259532556</v>
      </c>
      <c r="BA107">
        <v>2.5192964971653944</v>
      </c>
      <c r="BB107">
        <v>0.59748317253689942</v>
      </c>
      <c r="BC107">
        <v>3.6071428029577149E-2</v>
      </c>
      <c r="BD107">
        <v>2.1204564512138706</v>
      </c>
      <c r="BE107">
        <v>0</v>
      </c>
      <c r="BF107" s="32">
        <v>26.526669771854131</v>
      </c>
      <c r="BG107">
        <v>0.17290808187355305</v>
      </c>
      <c r="BH107">
        <v>4.8039121658610382</v>
      </c>
      <c r="BI107">
        <v>0.15905195793058649</v>
      </c>
      <c r="BJ107">
        <v>0</v>
      </c>
      <c r="BK107">
        <v>0.35312833396093751</v>
      </c>
      <c r="BL107">
        <v>5.0116027431695596E-2</v>
      </c>
      <c r="BM107">
        <v>0.2070624990121602</v>
      </c>
      <c r="BN107">
        <v>0</v>
      </c>
      <c r="BO107">
        <v>0</v>
      </c>
      <c r="BP107">
        <v>0.64376090779296213</v>
      </c>
      <c r="BQ107">
        <v>1.239786129909249</v>
      </c>
      <c r="BR107">
        <v>1.3580642048955163</v>
      </c>
      <c r="BS107">
        <v>0.10136049605710336</v>
      </c>
      <c r="BT107">
        <v>1.003667286543531</v>
      </c>
      <c r="BU107">
        <v>0</v>
      </c>
      <c r="BV107" s="32">
        <v>53.097458013898255</v>
      </c>
      <c r="BW107">
        <v>5.2737103689061447E-2</v>
      </c>
      <c r="BX107">
        <v>1.4516400716053737</v>
      </c>
      <c r="BY107">
        <v>0.61490585560170519</v>
      </c>
      <c r="BZ107">
        <v>0</v>
      </c>
      <c r="CA107">
        <v>20.449669545790304</v>
      </c>
      <c r="CB107">
        <v>0</v>
      </c>
      <c r="CC107">
        <v>23.618071809837421</v>
      </c>
      <c r="CD107">
        <v>0</v>
      </c>
      <c r="CE107">
        <v>0</v>
      </c>
      <c r="CF107">
        <v>0.69423007925473856</v>
      </c>
      <c r="CG107">
        <v>2.1287520323161668E-2</v>
      </c>
      <c r="CH107">
        <v>0</v>
      </c>
      <c r="CI107">
        <v>0</v>
      </c>
      <c r="CJ107">
        <v>0</v>
      </c>
      <c r="CK107" s="34">
        <v>0</v>
      </c>
      <c r="CL107">
        <v>61.181415765386205</v>
      </c>
      <c r="CM107">
        <v>0</v>
      </c>
      <c r="CN107">
        <v>24.391911267631009</v>
      </c>
      <c r="CO107">
        <v>0</v>
      </c>
      <c r="CP107">
        <v>0</v>
      </c>
      <c r="CQ107">
        <v>0</v>
      </c>
      <c r="CR107">
        <v>0</v>
      </c>
      <c r="CS107">
        <v>0</v>
      </c>
      <c r="CT107">
        <v>0</v>
      </c>
      <c r="CU107">
        <v>0</v>
      </c>
      <c r="CV107">
        <v>5.8477295836707386</v>
      </c>
      <c r="CW107">
        <v>7.9509940262947403</v>
      </c>
      <c r="CX107">
        <v>0.62794935701730781</v>
      </c>
      <c r="CY107">
        <v>0</v>
      </c>
      <c r="CZ107">
        <v>0</v>
      </c>
      <c r="DA107" s="34">
        <v>0</v>
      </c>
      <c r="DB107">
        <v>0</v>
      </c>
      <c r="DC107">
        <v>9.820312287091145</v>
      </c>
      <c r="DD107">
        <v>2.398394144560116</v>
      </c>
      <c r="DE107">
        <v>48.608172663963828</v>
      </c>
      <c r="DF107">
        <v>0</v>
      </c>
      <c r="DG107">
        <v>36.557243605023174</v>
      </c>
      <c r="DH107">
        <v>0</v>
      </c>
      <c r="DI107">
        <v>2.615877299361733</v>
      </c>
      <c r="DJ107">
        <v>0</v>
      </c>
      <c r="DK107">
        <v>0</v>
      </c>
      <c r="DL107">
        <v>0</v>
      </c>
      <c r="DM107">
        <v>0</v>
      </c>
      <c r="DN107">
        <v>0</v>
      </c>
      <c r="DO107">
        <v>0</v>
      </c>
      <c r="DP107">
        <v>0</v>
      </c>
      <c r="DQ107" s="34">
        <v>0</v>
      </c>
    </row>
    <row r="108" spans="1:172" x14ac:dyDescent="0.3">
      <c r="A108" t="s">
        <v>2252</v>
      </c>
      <c r="B108">
        <v>868.35896784964541</v>
      </c>
      <c r="C108">
        <v>586</v>
      </c>
      <c r="D108">
        <v>-498140.32634940249</v>
      </c>
      <c r="E108">
        <v>92.632791415965599</v>
      </c>
      <c r="F108">
        <v>49.225605549410894</v>
      </c>
      <c r="G108">
        <v>-603881.48846767284</v>
      </c>
      <c r="H108">
        <v>36.320689531421579</v>
      </c>
      <c r="I108">
        <v>0.35298066003258399</v>
      </c>
      <c r="J108">
        <v>4.0667482974364587E-2</v>
      </c>
      <c r="K108" s="32">
        <v>0</v>
      </c>
      <c r="L108">
        <v>1.9463725341612025E-2</v>
      </c>
      <c r="M108">
        <v>0</v>
      </c>
      <c r="N108">
        <v>0.32661373280442357</v>
      </c>
      <c r="O108">
        <v>0</v>
      </c>
      <c r="P108">
        <v>6.9032018865484053E-3</v>
      </c>
      <c r="W108">
        <v>0</v>
      </c>
      <c r="X108">
        <v>0</v>
      </c>
      <c r="Y108">
        <v>4.0667482974364587E-2</v>
      </c>
      <c r="Z108" s="32">
        <v>72.601146437525315</v>
      </c>
      <c r="AA108">
        <v>0.4752935939682737</v>
      </c>
      <c r="AB108">
        <v>13.061455580240356</v>
      </c>
      <c r="AC108">
        <v>0.43323518663263239</v>
      </c>
      <c r="AD108">
        <v>0</v>
      </c>
      <c r="AE108">
        <v>0.96316687289560743</v>
      </c>
      <c r="AF108">
        <v>0.13798203744845874</v>
      </c>
      <c r="AG108">
        <v>0.56195106611382595</v>
      </c>
      <c r="AH108">
        <v>0</v>
      </c>
      <c r="AI108">
        <v>0</v>
      </c>
      <c r="AJ108">
        <v>1.7336523393966439</v>
      </c>
      <c r="AK108">
        <v>3.3591125402784696</v>
      </c>
      <c r="AL108">
        <v>3.7346702868962995</v>
      </c>
      <c r="AM108">
        <v>0.27907095758592154</v>
      </c>
      <c r="AN108">
        <v>2.6592631010182082</v>
      </c>
      <c r="AO108">
        <v>0</v>
      </c>
      <c r="AP108" s="32">
        <v>30.704791854531667</v>
      </c>
      <c r="AQ108">
        <v>0.22121560325379103</v>
      </c>
      <c r="AR108">
        <v>10.432091736407454</v>
      </c>
      <c r="AS108">
        <v>0.84153799482376757</v>
      </c>
      <c r="AT108">
        <v>0</v>
      </c>
      <c r="AU108">
        <v>1.7672160217317672</v>
      </c>
      <c r="AV108">
        <v>1.7834923880728836E-2</v>
      </c>
      <c r="AW108">
        <v>1.3452671891889048</v>
      </c>
      <c r="AX108">
        <v>0</v>
      </c>
      <c r="AY108">
        <v>0</v>
      </c>
      <c r="AZ108">
        <v>3.0441769499997355</v>
      </c>
      <c r="BA108">
        <v>2.5390297903090517</v>
      </c>
      <c r="BB108">
        <v>0.59908937750655922</v>
      </c>
      <c r="BC108">
        <v>3.6071428009532745E-2</v>
      </c>
      <c r="BD108">
        <v>2.1582610430129243</v>
      </c>
      <c r="BE108">
        <v>0</v>
      </c>
      <c r="BF108" s="32">
        <v>26.369236993826309</v>
      </c>
      <c r="BG108">
        <v>0.17262991062795216</v>
      </c>
      <c r="BH108">
        <v>4.7440107295836382</v>
      </c>
      <c r="BI108">
        <v>0.15735400707771324</v>
      </c>
      <c r="BJ108">
        <v>0</v>
      </c>
      <c r="BK108">
        <v>0.34982884957391547</v>
      </c>
      <c r="BL108">
        <v>5.0116027430784554E-2</v>
      </c>
      <c r="BM108">
        <v>0.20410450204171635</v>
      </c>
      <c r="BN108">
        <v>0</v>
      </c>
      <c r="BO108">
        <v>0</v>
      </c>
      <c r="BP108">
        <v>0.62967448374648216</v>
      </c>
      <c r="BQ108">
        <v>1.2200528367655916</v>
      </c>
      <c r="BR108">
        <v>1.3564579999258566</v>
      </c>
      <c r="BS108">
        <v>0.10136049607714775</v>
      </c>
      <c r="BT108">
        <v>0.96586269474447717</v>
      </c>
      <c r="BU108">
        <v>0</v>
      </c>
      <c r="BV108" s="32">
        <v>53.07426538535691</v>
      </c>
      <c r="BW108">
        <v>5.1907852340267339E-2</v>
      </c>
      <c r="BX108">
        <v>1.4466382540039984</v>
      </c>
      <c r="BY108">
        <v>0.61789312172891397</v>
      </c>
      <c r="BZ108">
        <v>0</v>
      </c>
      <c r="CA108">
        <v>20.553501216737011</v>
      </c>
      <c r="CB108">
        <v>0</v>
      </c>
      <c r="CC108">
        <v>23.553485980953994</v>
      </c>
      <c r="CD108">
        <v>0</v>
      </c>
      <c r="CE108">
        <v>0</v>
      </c>
      <c r="CF108">
        <v>0.68109711303800924</v>
      </c>
      <c r="CG108">
        <v>2.1211075840900425E-2</v>
      </c>
      <c r="CH108">
        <v>0</v>
      </c>
      <c r="CI108">
        <v>0</v>
      </c>
      <c r="CJ108">
        <v>0</v>
      </c>
      <c r="CK108" s="34">
        <v>0</v>
      </c>
      <c r="CL108">
        <v>61.323205419024987</v>
      </c>
      <c r="CM108">
        <v>0</v>
      </c>
      <c r="CN108">
        <v>24.292140258455323</v>
      </c>
      <c r="CO108">
        <v>0</v>
      </c>
      <c r="CP108">
        <v>0</v>
      </c>
      <c r="CQ108">
        <v>0</v>
      </c>
      <c r="CR108">
        <v>0</v>
      </c>
      <c r="CS108">
        <v>0</v>
      </c>
      <c r="CT108">
        <v>0</v>
      </c>
      <c r="CU108">
        <v>0</v>
      </c>
      <c r="CV108">
        <v>5.7323328022395046</v>
      </c>
      <c r="CW108">
        <v>8.0054019953009465</v>
      </c>
      <c r="CX108">
        <v>0.64691952497925409</v>
      </c>
      <c r="CY108">
        <v>0</v>
      </c>
      <c r="CZ108">
        <v>0</v>
      </c>
      <c r="DA108" s="34">
        <v>0</v>
      </c>
      <c r="DB108">
        <v>0</v>
      </c>
      <c r="DC108">
        <v>9.8138126954262574</v>
      </c>
      <c r="DD108">
        <v>2.3880470007690353</v>
      </c>
      <c r="DE108">
        <v>48.625118061604432</v>
      </c>
      <c r="DF108">
        <v>0</v>
      </c>
      <c r="DG108">
        <v>36.571529986923572</v>
      </c>
      <c r="DH108">
        <v>0</v>
      </c>
      <c r="DI108">
        <v>2.6014922552766979</v>
      </c>
      <c r="DJ108">
        <v>0</v>
      </c>
      <c r="DK108">
        <v>0</v>
      </c>
      <c r="DL108">
        <v>0</v>
      </c>
      <c r="DM108">
        <v>0</v>
      </c>
      <c r="DN108">
        <v>0</v>
      </c>
      <c r="DO108">
        <v>0</v>
      </c>
      <c r="DP108">
        <v>0</v>
      </c>
      <c r="DQ108" s="34">
        <v>0</v>
      </c>
      <c r="FN108" s="32">
        <v>5.360935460950131</v>
      </c>
      <c r="FO108">
        <v>38.019498287384693</v>
      </c>
      <c r="FP108">
        <v>1.8371338569405204</v>
      </c>
    </row>
    <row r="109" spans="1:172" x14ac:dyDescent="0.3">
      <c r="A109" t="s">
        <v>2253</v>
      </c>
      <c r="B109">
        <v>867.56059376952305</v>
      </c>
      <c r="C109">
        <v>586</v>
      </c>
      <c r="D109">
        <v>-483650.15379950259</v>
      </c>
      <c r="E109">
        <v>89.683887614583753</v>
      </c>
      <c r="F109">
        <v>47.748674364131027</v>
      </c>
      <c r="G109">
        <v>-585953.5144918937</v>
      </c>
      <c r="H109">
        <v>35.548026671361612</v>
      </c>
      <c r="I109">
        <v>9.1387014312669226E-2</v>
      </c>
      <c r="J109">
        <v>2.7574112171185427E-3</v>
      </c>
      <c r="K109" s="32">
        <v>0</v>
      </c>
      <c r="L109">
        <v>7.0995276730130745E-3</v>
      </c>
      <c r="M109">
        <v>0</v>
      </c>
      <c r="N109">
        <v>8.0199811176061328E-2</v>
      </c>
      <c r="O109">
        <v>0</v>
      </c>
      <c r="P109">
        <v>4.0876754635948359E-3</v>
      </c>
      <c r="W109">
        <v>0</v>
      </c>
      <c r="X109">
        <v>0</v>
      </c>
      <c r="Y109">
        <v>2.7574112171185427E-3</v>
      </c>
      <c r="Z109" s="32">
        <v>72.64425566998267</v>
      </c>
      <c r="AA109">
        <v>0.47541017713280415</v>
      </c>
      <c r="AB109">
        <v>13.040715742208944</v>
      </c>
      <c r="AC109">
        <v>0.43047760621589815</v>
      </c>
      <c r="AD109">
        <v>0</v>
      </c>
      <c r="AE109">
        <v>0.95577108570462765</v>
      </c>
      <c r="AF109">
        <v>0.13834721566348424</v>
      </c>
      <c r="AG109">
        <v>0.55843912344191982</v>
      </c>
      <c r="AH109">
        <v>0</v>
      </c>
      <c r="AI109">
        <v>0</v>
      </c>
      <c r="AJ109">
        <v>1.7252406872489707</v>
      </c>
      <c r="AK109">
        <v>3.3499050477056493</v>
      </c>
      <c r="AL109">
        <v>3.7430839601338555</v>
      </c>
      <c r="AM109">
        <v>0.27980953659752456</v>
      </c>
      <c r="AN109">
        <v>2.658544147963656</v>
      </c>
      <c r="AO109">
        <v>0</v>
      </c>
      <c r="AP109" s="32">
        <v>31.250429467580414</v>
      </c>
      <c r="AQ109">
        <v>0.2248465773162065</v>
      </c>
      <c r="AR109">
        <v>10.540385355814205</v>
      </c>
      <c r="AS109">
        <v>0.84586570762961433</v>
      </c>
      <c r="AT109">
        <v>0</v>
      </c>
      <c r="AU109">
        <v>1.7772871108422392</v>
      </c>
      <c r="AV109">
        <v>1.8771246188371848E-2</v>
      </c>
      <c r="AW109">
        <v>1.3508576026861694</v>
      </c>
      <c r="AX109">
        <v>0</v>
      </c>
      <c r="AY109">
        <v>0</v>
      </c>
      <c r="AZ109">
        <v>3.0605624140977712</v>
      </c>
      <c r="BA109">
        <v>2.5682574872509503</v>
      </c>
      <c r="BB109">
        <v>0.62495489295257434</v>
      </c>
      <c r="BC109">
        <v>3.7965155387979142E-2</v>
      </c>
      <c r="BD109">
        <v>2.1790637549693579</v>
      </c>
      <c r="BE109">
        <v>0</v>
      </c>
      <c r="BF109" s="32">
        <v>25.823599380777559</v>
      </c>
      <c r="BG109">
        <v>0.16899893656553669</v>
      </c>
      <c r="BH109">
        <v>4.6357171101768877</v>
      </c>
      <c r="BI109">
        <v>0.15302629427186648</v>
      </c>
      <c r="BJ109">
        <v>0</v>
      </c>
      <c r="BK109">
        <v>0.33975776046344347</v>
      </c>
      <c r="BL109">
        <v>4.9179705123141543E-2</v>
      </c>
      <c r="BM109">
        <v>0.19851408854445166</v>
      </c>
      <c r="BN109">
        <v>0</v>
      </c>
      <c r="BO109">
        <v>0</v>
      </c>
      <c r="BP109">
        <v>0.61328901964844651</v>
      </c>
      <c r="BQ109">
        <v>1.1908251398236931</v>
      </c>
      <c r="BR109">
        <v>1.3305924844798414</v>
      </c>
      <c r="BS109">
        <v>9.9466768698701358E-2</v>
      </c>
      <c r="BT109">
        <v>0.94505998278804371</v>
      </c>
      <c r="BU109">
        <v>0</v>
      </c>
      <c r="BV109" s="32">
        <v>53.071482207134757</v>
      </c>
      <c r="BW109">
        <v>5.1727796115764169E-2</v>
      </c>
      <c r="BX109">
        <v>1.4424275039430712</v>
      </c>
      <c r="BY109">
        <v>0.61539132175701672</v>
      </c>
      <c r="BZ109">
        <v>0</v>
      </c>
      <c r="CA109">
        <v>20.582007513310774</v>
      </c>
      <c r="CB109">
        <v>0</v>
      </c>
      <c r="CC109">
        <v>23.537997993963984</v>
      </c>
      <c r="CD109">
        <v>0</v>
      </c>
      <c r="CE109">
        <v>0</v>
      </c>
      <c r="CF109">
        <v>0.67778591611177308</v>
      </c>
      <c r="CG109">
        <v>2.1179747662860116E-2</v>
      </c>
      <c r="CH109">
        <v>0</v>
      </c>
      <c r="CI109">
        <v>0</v>
      </c>
      <c r="CJ109">
        <v>0</v>
      </c>
      <c r="CK109" s="34">
        <v>0</v>
      </c>
      <c r="CL109">
        <v>61.360381801465593</v>
      </c>
      <c r="CM109">
        <v>0</v>
      </c>
      <c r="CN109">
        <v>24.266017439039995</v>
      </c>
      <c r="CO109">
        <v>0</v>
      </c>
      <c r="CP109">
        <v>0</v>
      </c>
      <c r="CQ109">
        <v>0</v>
      </c>
      <c r="CR109">
        <v>0</v>
      </c>
      <c r="CS109">
        <v>0</v>
      </c>
      <c r="CT109">
        <v>0</v>
      </c>
      <c r="CU109">
        <v>0</v>
      </c>
      <c r="CV109">
        <v>5.7021066081367726</v>
      </c>
      <c r="CW109">
        <v>8.0197632029563266</v>
      </c>
      <c r="CX109">
        <v>0.65173094840132073</v>
      </c>
      <c r="CY109">
        <v>0</v>
      </c>
      <c r="CZ109">
        <v>0</v>
      </c>
      <c r="DA109" s="34">
        <v>0</v>
      </c>
      <c r="DB109">
        <v>0</v>
      </c>
      <c r="DC109">
        <v>9.8354502500611805</v>
      </c>
      <c r="DD109">
        <v>2.3761422950297537</v>
      </c>
      <c r="DE109">
        <v>48.593169543976892</v>
      </c>
      <c r="DF109">
        <v>0</v>
      </c>
      <c r="DG109">
        <v>36.601494657245468</v>
      </c>
      <c r="DH109">
        <v>0</v>
      </c>
      <c r="DI109">
        <v>2.5937432536867195</v>
      </c>
      <c r="DJ109">
        <v>0</v>
      </c>
      <c r="DK109">
        <v>0</v>
      </c>
      <c r="DL109">
        <v>0</v>
      </c>
      <c r="DM109">
        <v>0</v>
      </c>
      <c r="DN109">
        <v>0</v>
      </c>
      <c r="DO109">
        <v>0</v>
      </c>
      <c r="DP109">
        <v>0</v>
      </c>
      <c r="DQ109" s="34">
        <v>0</v>
      </c>
    </row>
    <row r="110" spans="1:172" x14ac:dyDescent="0.3">
      <c r="A110" t="s">
        <v>2254</v>
      </c>
      <c r="B110">
        <v>868.45640386825733</v>
      </c>
      <c r="C110">
        <v>557</v>
      </c>
      <c r="D110">
        <v>-483696.7994906042</v>
      </c>
      <c r="E110">
        <v>89.683270087438615</v>
      </c>
      <c r="F110">
        <v>47.716312262716023</v>
      </c>
      <c r="G110">
        <v>-586079.79494227062</v>
      </c>
      <c r="H110">
        <v>35.251035120206566</v>
      </c>
      <c r="I110">
        <v>0.35122023033900351</v>
      </c>
      <c r="J110">
        <v>3.9884599119830555E-2</v>
      </c>
      <c r="K110" s="32">
        <v>0</v>
      </c>
      <c r="L110">
        <v>1.9365761258068E-2</v>
      </c>
      <c r="M110">
        <v>0</v>
      </c>
      <c r="N110">
        <v>0.32512159871356783</v>
      </c>
      <c r="O110">
        <v>0</v>
      </c>
      <c r="P110">
        <v>6.7328703673677371E-3</v>
      </c>
      <c r="W110">
        <v>0</v>
      </c>
      <c r="X110">
        <v>0</v>
      </c>
      <c r="Y110">
        <v>3.9884599119830555E-2</v>
      </c>
      <c r="Z110" s="32">
        <v>72.810184540143226</v>
      </c>
      <c r="AA110">
        <v>0.47866125580853253</v>
      </c>
      <c r="AB110">
        <v>12.982241982390413</v>
      </c>
      <c r="AC110">
        <v>0.42935834791970667</v>
      </c>
      <c r="AD110">
        <v>0</v>
      </c>
      <c r="AE110">
        <v>0.95464453033159724</v>
      </c>
      <c r="AF110">
        <v>0.13951279715537185</v>
      </c>
      <c r="AG110">
        <v>0.55479939413748092</v>
      </c>
      <c r="AH110">
        <v>0</v>
      </c>
      <c r="AI110">
        <v>0</v>
      </c>
      <c r="AJ110">
        <v>1.7010062543399682</v>
      </c>
      <c r="AK110">
        <v>3.3218994420991055</v>
      </c>
      <c r="AL110">
        <v>3.7699042724931928</v>
      </c>
      <c r="AM110">
        <v>0.28216694453187141</v>
      </c>
      <c r="AN110">
        <v>2.5756202386495284</v>
      </c>
      <c r="AO110">
        <v>0</v>
      </c>
      <c r="AP110" s="32">
        <v>31.407685125024873</v>
      </c>
      <c r="AQ110">
        <v>0.22511246648985561</v>
      </c>
      <c r="AR110">
        <v>10.599727785388447</v>
      </c>
      <c r="AS110">
        <v>0.84753873988476625</v>
      </c>
      <c r="AT110">
        <v>0</v>
      </c>
      <c r="AU110">
        <v>1.7805227926453602</v>
      </c>
      <c r="AV110">
        <v>1.8771246189090714E-2</v>
      </c>
      <c r="AW110">
        <v>1.3537991619565244</v>
      </c>
      <c r="AX110">
        <v>0</v>
      </c>
      <c r="AY110">
        <v>0</v>
      </c>
      <c r="AZ110">
        <v>3.0742291216319249</v>
      </c>
      <c r="BA110">
        <v>2.5880786880823416</v>
      </c>
      <c r="BB110">
        <v>0.62661709833767243</v>
      </c>
      <c r="BC110">
        <v>3.7965155372136732E-2</v>
      </c>
      <c r="BD110">
        <v>2.2161909428679079</v>
      </c>
      <c r="BE110">
        <v>0</v>
      </c>
      <c r="BF110" s="32">
        <v>25.6663437233331</v>
      </c>
      <c r="BG110">
        <v>0.1687330473918876</v>
      </c>
      <c r="BH110">
        <v>4.5763746806026457</v>
      </c>
      <c r="BI110">
        <v>0.15135326201671451</v>
      </c>
      <c r="BJ110">
        <v>0</v>
      </c>
      <c r="BK110">
        <v>0.33652207866032235</v>
      </c>
      <c r="BL110">
        <v>4.917970512242268E-2</v>
      </c>
      <c r="BM110">
        <v>0.19557252927409666</v>
      </c>
      <c r="BN110">
        <v>0</v>
      </c>
      <c r="BO110">
        <v>0</v>
      </c>
      <c r="BP110">
        <v>0.5996223121142924</v>
      </c>
      <c r="BQ110">
        <v>1.1710039389923017</v>
      </c>
      <c r="BR110">
        <v>1.3289302790947433</v>
      </c>
      <c r="BS110">
        <v>9.9466768714543768E-2</v>
      </c>
      <c r="BT110">
        <v>0.90793279488949341</v>
      </c>
      <c r="BU110">
        <v>0</v>
      </c>
      <c r="BV110" s="32">
        <v>53.046870364733834</v>
      </c>
      <c r="BW110">
        <v>5.0882224163211809E-2</v>
      </c>
      <c r="BX110">
        <v>1.4373523380202364</v>
      </c>
      <c r="BY110">
        <v>0.61851832061091072</v>
      </c>
      <c r="BZ110">
        <v>0</v>
      </c>
      <c r="CA110">
        <v>20.691155552144387</v>
      </c>
      <c r="CB110">
        <v>0</v>
      </c>
      <c r="CC110">
        <v>23.469510153216845</v>
      </c>
      <c r="CD110">
        <v>0</v>
      </c>
      <c r="CE110">
        <v>0</v>
      </c>
      <c r="CF110">
        <v>0.66461205370861942</v>
      </c>
      <c r="CG110">
        <v>2.1098993401963806E-2</v>
      </c>
      <c r="CH110">
        <v>0</v>
      </c>
      <c r="CI110">
        <v>0</v>
      </c>
      <c r="CJ110">
        <v>0</v>
      </c>
      <c r="CK110" s="34">
        <v>0</v>
      </c>
      <c r="CL110">
        <v>61.503576418554793</v>
      </c>
      <c r="CM110">
        <v>0</v>
      </c>
      <c r="CN110">
        <v>24.165002790596873</v>
      </c>
      <c r="CO110">
        <v>0</v>
      </c>
      <c r="CP110">
        <v>0</v>
      </c>
      <c r="CQ110">
        <v>0</v>
      </c>
      <c r="CR110">
        <v>0</v>
      </c>
      <c r="CS110">
        <v>0</v>
      </c>
      <c r="CT110">
        <v>0</v>
      </c>
      <c r="CU110">
        <v>0</v>
      </c>
      <c r="CV110">
        <v>5.5853559825619747</v>
      </c>
      <c r="CW110">
        <v>8.0740416956569856</v>
      </c>
      <c r="CX110">
        <v>0.67202311262937431</v>
      </c>
      <c r="CY110">
        <v>0</v>
      </c>
      <c r="CZ110">
        <v>0</v>
      </c>
      <c r="DA110" s="34">
        <v>0</v>
      </c>
      <c r="DB110">
        <v>0</v>
      </c>
      <c r="DC110">
        <v>9.8286337783623878</v>
      </c>
      <c r="DD110">
        <v>2.3655105724687577</v>
      </c>
      <c r="DE110">
        <v>48.610705280090158</v>
      </c>
      <c r="DF110">
        <v>0</v>
      </c>
      <c r="DG110">
        <v>36.616451426430999</v>
      </c>
      <c r="DH110">
        <v>0</v>
      </c>
      <c r="DI110">
        <v>2.5786989426476992</v>
      </c>
      <c r="DJ110">
        <v>0</v>
      </c>
      <c r="DK110">
        <v>0</v>
      </c>
      <c r="DL110">
        <v>0</v>
      </c>
      <c r="DM110">
        <v>0</v>
      </c>
      <c r="DN110">
        <v>0</v>
      </c>
      <c r="DO110">
        <v>0</v>
      </c>
      <c r="DP110">
        <v>0</v>
      </c>
      <c r="DQ110" s="34">
        <v>0</v>
      </c>
      <c r="FN110" s="32">
        <v>5.4086625355579878</v>
      </c>
      <c r="FO110">
        <v>38.820389058288697</v>
      </c>
      <c r="FP110">
        <v>1.8540612244248948</v>
      </c>
    </row>
    <row r="111" spans="1:172" x14ac:dyDescent="0.3">
      <c r="A111" t="s">
        <v>2255</v>
      </c>
      <c r="B111">
        <v>867.63156566172813</v>
      </c>
      <c r="C111">
        <v>557</v>
      </c>
      <c r="D111">
        <v>-468862.69797387457</v>
      </c>
      <c r="E111">
        <v>86.680033182070432</v>
      </c>
      <c r="F111">
        <v>46.209441664573781</v>
      </c>
      <c r="G111">
        <v>-567745.68193892727</v>
      </c>
      <c r="H111">
        <v>34.451591769505448</v>
      </c>
      <c r="I111">
        <v>9.0619489131413392E-2</v>
      </c>
      <c r="J111">
        <v>2.6475575668875638E-3</v>
      </c>
      <c r="K111" s="32">
        <v>0</v>
      </c>
      <c r="L111">
        <v>7.0002439920740147E-3</v>
      </c>
      <c r="M111">
        <v>0</v>
      </c>
      <c r="N111">
        <v>7.9579954396415409E-2</v>
      </c>
      <c r="O111">
        <v>0</v>
      </c>
      <c r="P111">
        <v>4.0392907429239663E-3</v>
      </c>
      <c r="W111">
        <v>0</v>
      </c>
      <c r="X111">
        <v>0</v>
      </c>
      <c r="Y111">
        <v>2.6475575668875638E-3</v>
      </c>
      <c r="Z111" s="32">
        <v>72.854230288972914</v>
      </c>
      <c r="AA111">
        <v>0.47879093372617931</v>
      </c>
      <c r="AB111">
        <v>12.961038209466958</v>
      </c>
      <c r="AC111">
        <v>0.42653184831161023</v>
      </c>
      <c r="AD111">
        <v>0</v>
      </c>
      <c r="AE111">
        <v>0.94707124116631036</v>
      </c>
      <c r="AF111">
        <v>0.13989022889512737</v>
      </c>
      <c r="AG111">
        <v>0.55123338866445482</v>
      </c>
      <c r="AH111">
        <v>0</v>
      </c>
      <c r="AI111">
        <v>0</v>
      </c>
      <c r="AJ111">
        <v>1.6926421785555374</v>
      </c>
      <c r="AK111">
        <v>3.3121989217429961</v>
      </c>
      <c r="AL111">
        <v>3.7785391092793419</v>
      </c>
      <c r="AM111">
        <v>0.28293030649989892</v>
      </c>
      <c r="AN111">
        <v>2.5749033447186322</v>
      </c>
      <c r="AO111">
        <v>0</v>
      </c>
      <c r="AP111" s="32">
        <v>31.974586842385637</v>
      </c>
      <c r="AQ111">
        <v>0.22889441596499652</v>
      </c>
      <c r="AR111">
        <v>10.710818492975918</v>
      </c>
      <c r="AS111">
        <v>0.85194499075423857</v>
      </c>
      <c r="AT111">
        <v>0</v>
      </c>
      <c r="AU111">
        <v>1.790763753532677</v>
      </c>
      <c r="AV111">
        <v>1.975654072713736E-2</v>
      </c>
      <c r="AW111">
        <v>1.3594630144707316</v>
      </c>
      <c r="AX111">
        <v>0</v>
      </c>
      <c r="AY111">
        <v>0</v>
      </c>
      <c r="AZ111">
        <v>3.0907092602718</v>
      </c>
      <c r="BA111">
        <v>2.617977375961785</v>
      </c>
      <c r="BB111">
        <v>0.65378050865238946</v>
      </c>
      <c r="BC111">
        <v>3.9957929899124792E-2</v>
      </c>
      <c r="BD111">
        <v>2.2370285489755966</v>
      </c>
      <c r="BE111">
        <v>0</v>
      </c>
      <c r="BF111" s="32">
        <v>25.099442005972339</v>
      </c>
      <c r="BG111">
        <v>0.16495109791674667</v>
      </c>
      <c r="BH111">
        <v>4.4652839730151745</v>
      </c>
      <c r="BI111">
        <v>0.14694701114724218</v>
      </c>
      <c r="BJ111">
        <v>0</v>
      </c>
      <c r="BK111">
        <v>0.32628111777300567</v>
      </c>
      <c r="BL111">
        <v>4.8194410584376034E-2</v>
      </c>
      <c r="BM111">
        <v>0.18990867675988929</v>
      </c>
      <c r="BN111">
        <v>0</v>
      </c>
      <c r="BO111">
        <v>0</v>
      </c>
      <c r="BP111">
        <v>0.58314217347441721</v>
      </c>
      <c r="BQ111">
        <v>1.1411052511128583</v>
      </c>
      <c r="BR111">
        <v>1.3017668687800261</v>
      </c>
      <c r="BS111">
        <v>9.7473994187555715E-2</v>
      </c>
      <c r="BT111">
        <v>0.88709518878180482</v>
      </c>
      <c r="BU111">
        <v>0</v>
      </c>
      <c r="BV111" s="32">
        <v>53.043969383435233</v>
      </c>
      <c r="BW111">
        <v>5.0698489027295769E-2</v>
      </c>
      <c r="BX111">
        <v>1.4330253635752521</v>
      </c>
      <c r="BY111">
        <v>0.61593117464783753</v>
      </c>
      <c r="BZ111">
        <v>0</v>
      </c>
      <c r="CA111">
        <v>20.720576138327377</v>
      </c>
      <c r="CB111">
        <v>0</v>
      </c>
      <c r="CC111">
        <v>23.453438585084932</v>
      </c>
      <c r="CD111">
        <v>0</v>
      </c>
      <c r="CE111">
        <v>0</v>
      </c>
      <c r="CF111">
        <v>0.66129569340963024</v>
      </c>
      <c r="CG111">
        <v>2.1065172492459761E-2</v>
      </c>
      <c r="CH111">
        <v>0</v>
      </c>
      <c r="CI111">
        <v>0</v>
      </c>
      <c r="CJ111">
        <v>0</v>
      </c>
      <c r="CK111" s="34">
        <v>0</v>
      </c>
      <c r="CL111">
        <v>61.540847272431023</v>
      </c>
      <c r="CM111">
        <v>0</v>
      </c>
      <c r="CN111">
        <v>24.13875104483169</v>
      </c>
      <c r="CO111">
        <v>0</v>
      </c>
      <c r="CP111">
        <v>0</v>
      </c>
      <c r="CQ111">
        <v>0</v>
      </c>
      <c r="CR111">
        <v>0</v>
      </c>
      <c r="CS111">
        <v>0</v>
      </c>
      <c r="CT111">
        <v>0</v>
      </c>
      <c r="CU111">
        <v>0</v>
      </c>
      <c r="CV111">
        <v>5.5550013792825146</v>
      </c>
      <c r="CW111">
        <v>8.0882754306535478</v>
      </c>
      <c r="CX111">
        <v>0.67712487280123435</v>
      </c>
      <c r="CY111">
        <v>0</v>
      </c>
      <c r="CZ111">
        <v>0</v>
      </c>
      <c r="DA111" s="34">
        <v>0</v>
      </c>
      <c r="DB111">
        <v>0</v>
      </c>
      <c r="DC111">
        <v>9.8508731518566908</v>
      </c>
      <c r="DD111">
        <v>2.3533622574125683</v>
      </c>
      <c r="DE111">
        <v>48.577798154899959</v>
      </c>
      <c r="DF111">
        <v>0</v>
      </c>
      <c r="DG111">
        <v>36.647171117081427</v>
      </c>
      <c r="DH111">
        <v>0</v>
      </c>
      <c r="DI111">
        <v>2.5707953187493437</v>
      </c>
      <c r="DJ111">
        <v>0</v>
      </c>
      <c r="DK111">
        <v>0</v>
      </c>
      <c r="DL111">
        <v>0</v>
      </c>
      <c r="DM111">
        <v>0</v>
      </c>
      <c r="DN111">
        <v>0</v>
      </c>
      <c r="DO111">
        <v>0</v>
      </c>
      <c r="DP111">
        <v>0</v>
      </c>
      <c r="DQ111" s="34">
        <v>0</v>
      </c>
    </row>
    <row r="112" spans="1:172" x14ac:dyDescent="0.3">
      <c r="A112" t="s">
        <v>2256</v>
      </c>
      <c r="B112">
        <v>868.55764417374519</v>
      </c>
      <c r="C112">
        <v>528</v>
      </c>
      <c r="D112">
        <v>-468907.77653977909</v>
      </c>
      <c r="E112">
        <v>86.67947778462991</v>
      </c>
      <c r="F112">
        <v>46.176193131663048</v>
      </c>
      <c r="G112">
        <v>-567870.39891947957</v>
      </c>
      <c r="H112">
        <v>34.156691150615742</v>
      </c>
      <c r="I112">
        <v>0.34906554530867245</v>
      </c>
      <c r="J112">
        <v>3.9067214585203743E-2</v>
      </c>
      <c r="K112" s="32">
        <v>0</v>
      </c>
      <c r="L112">
        <v>1.9247376744557957E-2</v>
      </c>
      <c r="M112">
        <v>0</v>
      </c>
      <c r="N112">
        <v>0.32326484576867953</v>
      </c>
      <c r="O112">
        <v>0</v>
      </c>
      <c r="P112">
        <v>6.5533227954348867E-3</v>
      </c>
      <c r="W112">
        <v>0</v>
      </c>
      <c r="X112">
        <v>0</v>
      </c>
      <c r="Y112">
        <v>3.9067214585203743E-2</v>
      </c>
      <c r="Z112" s="32">
        <v>73.023810523820003</v>
      </c>
      <c r="AA112">
        <v>0.48218332650644452</v>
      </c>
      <c r="AB112">
        <v>12.901013084624143</v>
      </c>
      <c r="AC112">
        <v>0.42539412874639204</v>
      </c>
      <c r="AD112">
        <v>0</v>
      </c>
      <c r="AE112">
        <v>0.94597003498473886</v>
      </c>
      <c r="AF112">
        <v>0.14109800733096964</v>
      </c>
      <c r="AG112">
        <v>0.54743796049870763</v>
      </c>
      <c r="AH112">
        <v>0</v>
      </c>
      <c r="AI112">
        <v>0</v>
      </c>
      <c r="AJ112">
        <v>1.6685132246359928</v>
      </c>
      <c r="AK112">
        <v>3.2825720340674049</v>
      </c>
      <c r="AL112">
        <v>3.806125427326458</v>
      </c>
      <c r="AM112">
        <v>0.28537305845089322</v>
      </c>
      <c r="AN112">
        <v>2.4905091890078563</v>
      </c>
      <c r="AO112">
        <v>0</v>
      </c>
      <c r="AP112" s="32">
        <v>32.131511421325939</v>
      </c>
      <c r="AQ112">
        <v>0.22914764426717185</v>
      </c>
      <c r="AR112">
        <v>10.769543271375499</v>
      </c>
      <c r="AS112">
        <v>0.85359144317272295</v>
      </c>
      <c r="AT112">
        <v>0</v>
      </c>
      <c r="AU112">
        <v>1.7939328080785737</v>
      </c>
      <c r="AV112">
        <v>1.9756540727800934E-2</v>
      </c>
      <c r="AW112">
        <v>1.3623849978218476</v>
      </c>
      <c r="AX112">
        <v>0</v>
      </c>
      <c r="AY112">
        <v>0</v>
      </c>
      <c r="AZ112">
        <v>3.103942524800122</v>
      </c>
      <c r="BA112">
        <v>2.6378646356017548</v>
      </c>
      <c r="BB112">
        <v>0.6555008704154639</v>
      </c>
      <c r="BC112">
        <v>3.9957929884542769E-2</v>
      </c>
      <c r="BD112">
        <v>2.2734482059902832</v>
      </c>
      <c r="BE112">
        <v>0</v>
      </c>
      <c r="BF112" s="32">
        <v>24.942517427032033</v>
      </c>
      <c r="BG112">
        <v>0.16469786961457134</v>
      </c>
      <c r="BH112">
        <v>4.4065591946155935</v>
      </c>
      <c r="BI112">
        <v>0.14530055872875783</v>
      </c>
      <c r="BJ112">
        <v>0</v>
      </c>
      <c r="BK112">
        <v>0.32311206322710895</v>
      </c>
      <c r="BL112">
        <v>4.819441058371246E-2</v>
      </c>
      <c r="BM112">
        <v>0.18698669340877339</v>
      </c>
      <c r="BN112">
        <v>0</v>
      </c>
      <c r="BO112">
        <v>0</v>
      </c>
      <c r="BP112">
        <v>0.56990890894609558</v>
      </c>
      <c r="BQ112">
        <v>1.1212179914728886</v>
      </c>
      <c r="BR112">
        <v>1.3000465070169518</v>
      </c>
      <c r="BS112">
        <v>9.7473994202137731E-2</v>
      </c>
      <c r="BT112">
        <v>0.85067553176711841</v>
      </c>
      <c r="BU112">
        <v>0</v>
      </c>
      <c r="BV112" s="32">
        <v>53.017828894836107</v>
      </c>
      <c r="BW112">
        <v>4.983635375168672E-2</v>
      </c>
      <c r="BX112">
        <v>1.4278759832327574</v>
      </c>
      <c r="BY112">
        <v>0.61920974151906982</v>
      </c>
      <c r="BZ112">
        <v>0</v>
      </c>
      <c r="CA112">
        <v>20.835430174361029</v>
      </c>
      <c r="CB112">
        <v>0</v>
      </c>
      <c r="CC112">
        <v>23.380756385815889</v>
      </c>
      <c r="CD112">
        <v>0</v>
      </c>
      <c r="CE112">
        <v>0</v>
      </c>
      <c r="CF112">
        <v>0.64808277231421374</v>
      </c>
      <c r="CG112">
        <v>2.0979694169236809E-2</v>
      </c>
      <c r="CH112">
        <v>0</v>
      </c>
      <c r="CI112">
        <v>0</v>
      </c>
      <c r="CJ112">
        <v>0</v>
      </c>
      <c r="CK112" s="34">
        <v>0</v>
      </c>
      <c r="CL112">
        <v>61.685450528428056</v>
      </c>
      <c r="CM112">
        <v>0</v>
      </c>
      <c r="CN112">
        <v>24.036459693149148</v>
      </c>
      <c r="CO112">
        <v>0</v>
      </c>
      <c r="CP112">
        <v>0</v>
      </c>
      <c r="CQ112">
        <v>0</v>
      </c>
      <c r="CR112">
        <v>0</v>
      </c>
      <c r="CS112">
        <v>0</v>
      </c>
      <c r="CT112">
        <v>0</v>
      </c>
      <c r="CU112">
        <v>0</v>
      </c>
      <c r="CV112">
        <v>5.4368687738309864</v>
      </c>
      <c r="CW112">
        <v>8.1423459561072562</v>
      </c>
      <c r="CX112">
        <v>0.69887504848453985</v>
      </c>
      <c r="CY112">
        <v>0</v>
      </c>
      <c r="CZ112">
        <v>0</v>
      </c>
      <c r="DA112" s="34">
        <v>0</v>
      </c>
      <c r="DB112">
        <v>0</v>
      </c>
      <c r="DC112">
        <v>9.8437169601146515</v>
      </c>
      <c r="DD112">
        <v>2.3424295670196078</v>
      </c>
      <c r="DE112">
        <v>48.595966992411874</v>
      </c>
      <c r="DF112">
        <v>0</v>
      </c>
      <c r="DG112">
        <v>36.662832884097298</v>
      </c>
      <c r="DH112">
        <v>0</v>
      </c>
      <c r="DI112">
        <v>2.5550535963565562</v>
      </c>
      <c r="DJ112">
        <v>0</v>
      </c>
      <c r="DK112">
        <v>0</v>
      </c>
      <c r="DL112">
        <v>0</v>
      </c>
      <c r="DM112">
        <v>0</v>
      </c>
      <c r="DN112">
        <v>0</v>
      </c>
      <c r="DO112">
        <v>0</v>
      </c>
      <c r="DP112">
        <v>0</v>
      </c>
      <c r="DQ112" s="34">
        <v>0</v>
      </c>
      <c r="FN112" s="32">
        <v>5.4575779011685475</v>
      </c>
      <c r="FO112">
        <v>39.641603450898145</v>
      </c>
      <c r="FP112">
        <v>1.8710675693467134</v>
      </c>
    </row>
    <row r="113" spans="1:172" x14ac:dyDescent="0.3">
      <c r="A113" t="s">
        <v>2257</v>
      </c>
      <c r="B113">
        <v>867.70492534021207</v>
      </c>
      <c r="C113">
        <v>528</v>
      </c>
      <c r="D113">
        <v>-453714.09973453847</v>
      </c>
      <c r="E113">
        <v>83.619805621057068</v>
      </c>
      <c r="F113">
        <v>44.638015241889697</v>
      </c>
      <c r="G113">
        <v>-549112.1668333126</v>
      </c>
      <c r="H113">
        <v>33.329065068974558</v>
      </c>
      <c r="I113">
        <v>8.9695702495559554E-2</v>
      </c>
      <c r="J113">
        <v>2.5332312181748371E-3</v>
      </c>
      <c r="K113" s="32">
        <v>0</v>
      </c>
      <c r="L113">
        <v>6.8903100318738024E-3</v>
      </c>
      <c r="M113">
        <v>0</v>
      </c>
      <c r="N113">
        <v>7.8820837978147873E-2</v>
      </c>
      <c r="O113">
        <v>0</v>
      </c>
      <c r="P113">
        <v>3.9845544855378681E-3</v>
      </c>
      <c r="W113">
        <v>0</v>
      </c>
      <c r="X113">
        <v>0</v>
      </c>
      <c r="Y113">
        <v>2.5332312181748371E-3</v>
      </c>
      <c r="Z113" s="32">
        <v>73.068817651063824</v>
      </c>
      <c r="AA113">
        <v>0.4823269036242821</v>
      </c>
      <c r="AB113">
        <v>12.879334042276685</v>
      </c>
      <c r="AC113">
        <v>0.42249631459865561</v>
      </c>
      <c r="AD113">
        <v>0</v>
      </c>
      <c r="AE113">
        <v>0.93821267783947837</v>
      </c>
      <c r="AF113">
        <v>0.14148819417988664</v>
      </c>
      <c r="AG113">
        <v>0.54381713690497069</v>
      </c>
      <c r="AH113">
        <v>0</v>
      </c>
      <c r="AI113">
        <v>0</v>
      </c>
      <c r="AJ113">
        <v>1.660208189676234</v>
      </c>
      <c r="AK113">
        <v>3.2723558555490286</v>
      </c>
      <c r="AL113">
        <v>3.8149851387144675</v>
      </c>
      <c r="AM113">
        <v>0.28616221784017248</v>
      </c>
      <c r="AN113">
        <v>2.4897956777323262</v>
      </c>
      <c r="AO113">
        <v>0</v>
      </c>
      <c r="AP113" s="32">
        <v>32.720875068304544</v>
      </c>
      <c r="AQ113">
        <v>0.23309046632763603</v>
      </c>
      <c r="AR113">
        <v>10.883540842590104</v>
      </c>
      <c r="AS113">
        <v>0.85807793029487545</v>
      </c>
      <c r="AT113">
        <v>0</v>
      </c>
      <c r="AU113">
        <v>1.8043473574231943</v>
      </c>
      <c r="AV113">
        <v>2.0794259008381902E-2</v>
      </c>
      <c r="AW113">
        <v>1.368122523815329</v>
      </c>
      <c r="AX113">
        <v>0</v>
      </c>
      <c r="AY113">
        <v>0</v>
      </c>
      <c r="AZ113">
        <v>3.1205195659285812</v>
      </c>
      <c r="BA113">
        <v>2.6684370146903085</v>
      </c>
      <c r="BB113">
        <v>0.68404849817856161</v>
      </c>
      <c r="BC113">
        <v>4.2056732299908695E-2</v>
      </c>
      <c r="BD113">
        <v>2.2942981162414786</v>
      </c>
      <c r="BE113">
        <v>0</v>
      </c>
      <c r="BF113" s="32">
        <v>24.353153780053429</v>
      </c>
      <c r="BG113">
        <v>0.16075504755410719</v>
      </c>
      <c r="BH113">
        <v>4.2925616234009878</v>
      </c>
      <c r="BI113">
        <v>0.14081407160660539</v>
      </c>
      <c r="BJ113">
        <v>0</v>
      </c>
      <c r="BK113">
        <v>0.3126975138824884</v>
      </c>
      <c r="BL113">
        <v>4.7156692303131492E-2</v>
      </c>
      <c r="BM113">
        <v>0.18124916741529212</v>
      </c>
      <c r="BN113">
        <v>0</v>
      </c>
      <c r="BO113">
        <v>0</v>
      </c>
      <c r="BP113">
        <v>0.55333186781763655</v>
      </c>
      <c r="BQ113">
        <v>1.0906456123843349</v>
      </c>
      <c r="BR113">
        <v>1.2714988792538542</v>
      </c>
      <c r="BS113">
        <v>9.5375191786771812E-2</v>
      </c>
      <c r="BT113">
        <v>0.8298256215159231</v>
      </c>
      <c r="BU113">
        <v>0</v>
      </c>
      <c r="BV113" s="32">
        <v>53.014802683155594</v>
      </c>
      <c r="BW113">
        <v>4.9648988260554507E-2</v>
      </c>
      <c r="BX113">
        <v>1.4234293923544159</v>
      </c>
      <c r="BY113">
        <v>0.61653303102426604</v>
      </c>
      <c r="BZ113">
        <v>0</v>
      </c>
      <c r="CA113">
        <v>20.865807431474131</v>
      </c>
      <c r="CB113">
        <v>0</v>
      </c>
      <c r="CC113">
        <v>23.364070126713209</v>
      </c>
      <c r="CD113">
        <v>0</v>
      </c>
      <c r="CE113">
        <v>0</v>
      </c>
      <c r="CF113">
        <v>0.64476512319812407</v>
      </c>
      <c r="CG113">
        <v>2.0943223819714144E-2</v>
      </c>
      <c r="CH113">
        <v>0</v>
      </c>
      <c r="CI113">
        <v>0</v>
      </c>
      <c r="CJ113">
        <v>0</v>
      </c>
      <c r="CK113" s="34">
        <v>0</v>
      </c>
      <c r="CL113">
        <v>61.722774604888478</v>
      </c>
      <c r="CM113">
        <v>0</v>
      </c>
      <c r="CN113">
        <v>24.010101461818277</v>
      </c>
      <c r="CO113">
        <v>0</v>
      </c>
      <c r="CP113">
        <v>0</v>
      </c>
      <c r="CQ113">
        <v>0</v>
      </c>
      <c r="CR113">
        <v>0</v>
      </c>
      <c r="CS113">
        <v>0</v>
      </c>
      <c r="CT113">
        <v>0</v>
      </c>
      <c r="CU113">
        <v>0</v>
      </c>
      <c r="CV113">
        <v>5.4064139001070926</v>
      </c>
      <c r="CW113">
        <v>8.1564191290244565</v>
      </c>
      <c r="CX113">
        <v>0.70429090416170792</v>
      </c>
      <c r="CY113">
        <v>0</v>
      </c>
      <c r="CZ113">
        <v>0</v>
      </c>
      <c r="DA113" s="34">
        <v>0</v>
      </c>
      <c r="DB113">
        <v>0</v>
      </c>
      <c r="DC113">
        <v>9.8665847495287142</v>
      </c>
      <c r="DD113">
        <v>2.3300312870842532</v>
      </c>
      <c r="DE113">
        <v>48.562055335489404</v>
      </c>
      <c r="DF113">
        <v>0</v>
      </c>
      <c r="DG113">
        <v>36.694337097774884</v>
      </c>
      <c r="DH113">
        <v>0</v>
      </c>
      <c r="DI113">
        <v>2.5469915301227375</v>
      </c>
      <c r="DJ113">
        <v>0</v>
      </c>
      <c r="DK113">
        <v>0</v>
      </c>
      <c r="DL113">
        <v>0</v>
      </c>
      <c r="DM113">
        <v>0</v>
      </c>
      <c r="DN113">
        <v>0</v>
      </c>
      <c r="DO113">
        <v>0</v>
      </c>
      <c r="DP113">
        <v>0</v>
      </c>
      <c r="DQ113" s="34">
        <v>0</v>
      </c>
    </row>
    <row r="114" spans="1:172" x14ac:dyDescent="0.3">
      <c r="A114" t="s">
        <v>2258</v>
      </c>
      <c r="B114">
        <v>868.66293424089201</v>
      </c>
      <c r="C114">
        <v>499</v>
      </c>
      <c r="D114">
        <v>-453757.58064571652</v>
      </c>
      <c r="E114">
        <v>83.619311715011605</v>
      </c>
      <c r="F114">
        <v>44.603960764027207</v>
      </c>
      <c r="G114">
        <v>-549235.19231423747</v>
      </c>
      <c r="H114">
        <v>33.036558404695306</v>
      </c>
      <c r="I114">
        <v>0.34648252621574149</v>
      </c>
      <c r="J114">
        <v>3.8214410884249442E-2</v>
      </c>
      <c r="K114" s="32">
        <v>0</v>
      </c>
      <c r="L114">
        <v>1.9107075782921371E-2</v>
      </c>
      <c r="M114">
        <v>0</v>
      </c>
      <c r="N114">
        <v>0.32101146575578943</v>
      </c>
      <c r="O114">
        <v>0</v>
      </c>
      <c r="P114">
        <v>6.363984677030767E-3</v>
      </c>
      <c r="W114">
        <v>0</v>
      </c>
      <c r="X114">
        <v>0</v>
      </c>
      <c r="Y114">
        <v>3.8214410884249442E-2</v>
      </c>
      <c r="Z114" s="32">
        <v>73.242274659190159</v>
      </c>
      <c r="AA114">
        <v>0.48587040502410372</v>
      </c>
      <c r="AB114">
        <v>12.817668001990443</v>
      </c>
      <c r="AC114">
        <v>0.42133903716645604</v>
      </c>
      <c r="AD114">
        <v>0</v>
      </c>
      <c r="AE114">
        <v>0.93713745941342597</v>
      </c>
      <c r="AF114">
        <v>0.14274093483009018</v>
      </c>
      <c r="AG114">
        <v>0.53985656714140806</v>
      </c>
      <c r="AH114">
        <v>0</v>
      </c>
      <c r="AI114">
        <v>0</v>
      </c>
      <c r="AJ114">
        <v>1.636204232821908</v>
      </c>
      <c r="AK114">
        <v>3.2410045750257388</v>
      </c>
      <c r="AL114">
        <v>3.843372954033855</v>
      </c>
      <c r="AM114">
        <v>0.28869590661118322</v>
      </c>
      <c r="AN114">
        <v>2.4038352667512326</v>
      </c>
      <c r="AO114">
        <v>0</v>
      </c>
      <c r="AP114" s="32">
        <v>32.877302003647266</v>
      </c>
      <c r="AQ114">
        <v>0.23333065375482553</v>
      </c>
      <c r="AR114">
        <v>10.941586090393578</v>
      </c>
      <c r="AS114">
        <v>0.85969608480620363</v>
      </c>
      <c r="AT114">
        <v>0</v>
      </c>
      <c r="AU114">
        <v>1.8074469071942885</v>
      </c>
      <c r="AV114">
        <v>2.0794259008962587E-2</v>
      </c>
      <c r="AW114">
        <v>1.3710216611253665</v>
      </c>
      <c r="AX114">
        <v>0</v>
      </c>
      <c r="AY114">
        <v>0</v>
      </c>
      <c r="AZ114">
        <v>3.133305866749911</v>
      </c>
      <c r="BA114">
        <v>2.6883662577474183</v>
      </c>
      <c r="BB114">
        <v>0.68582922676275793</v>
      </c>
      <c r="BC114">
        <v>4.205673228711234E-2</v>
      </c>
      <c r="BD114">
        <v>2.3299792959044674</v>
      </c>
      <c r="BE114">
        <v>0</v>
      </c>
      <c r="BF114" s="32">
        <v>24.196726844710707</v>
      </c>
      <c r="BG114">
        <v>0.16051486012691765</v>
      </c>
      <c r="BH114">
        <v>4.2345163755975141</v>
      </c>
      <c r="BI114">
        <v>0.13919591709527712</v>
      </c>
      <c r="BJ114">
        <v>0</v>
      </c>
      <c r="BK114">
        <v>0.30959796411139423</v>
      </c>
      <c r="BL114">
        <v>4.7156692302550804E-2</v>
      </c>
      <c r="BM114">
        <v>0.17835003010525441</v>
      </c>
      <c r="BN114">
        <v>0</v>
      </c>
      <c r="BO114">
        <v>0</v>
      </c>
      <c r="BP114">
        <v>0.5405455669963064</v>
      </c>
      <c r="BQ114">
        <v>1.070716369327225</v>
      </c>
      <c r="BR114">
        <v>1.2697181506696578</v>
      </c>
      <c r="BS114">
        <v>9.537519179956816E-2</v>
      </c>
      <c r="BT114">
        <v>0.7941444418529342</v>
      </c>
      <c r="BU114">
        <v>0</v>
      </c>
      <c r="BV114" s="32">
        <v>52.98701066960647</v>
      </c>
      <c r="BW114">
        <v>4.8770035967010551E-2</v>
      </c>
      <c r="BX114">
        <v>1.4182052295932597</v>
      </c>
      <c r="BY114">
        <v>0.61997669385502741</v>
      </c>
      <c r="BZ114">
        <v>0</v>
      </c>
      <c r="CA114">
        <v>20.986803722449004</v>
      </c>
      <c r="CB114">
        <v>0</v>
      </c>
      <c r="CC114">
        <v>23.286866269237194</v>
      </c>
      <c r="CD114">
        <v>0</v>
      </c>
      <c r="CE114">
        <v>0</v>
      </c>
      <c r="CF114">
        <v>0.6315148145921472</v>
      </c>
      <c r="CG114">
        <v>2.0852564699892138E-2</v>
      </c>
      <c r="CH114">
        <v>0</v>
      </c>
      <c r="CI114">
        <v>0</v>
      </c>
      <c r="CJ114">
        <v>0</v>
      </c>
      <c r="CK114" s="34">
        <v>0</v>
      </c>
      <c r="CL114">
        <v>61.868792886830427</v>
      </c>
      <c r="CM114">
        <v>0</v>
      </c>
      <c r="CN114">
        <v>23.906494005880933</v>
      </c>
      <c r="CO114">
        <v>0</v>
      </c>
      <c r="CP114">
        <v>0</v>
      </c>
      <c r="CQ114">
        <v>0</v>
      </c>
      <c r="CR114">
        <v>0</v>
      </c>
      <c r="CS114">
        <v>0</v>
      </c>
      <c r="CT114">
        <v>0</v>
      </c>
      <c r="CU114">
        <v>0</v>
      </c>
      <c r="CV114">
        <v>5.286865318209923</v>
      </c>
      <c r="CW114">
        <v>8.2101926255165498</v>
      </c>
      <c r="CX114">
        <v>0.72765516356216364</v>
      </c>
      <c r="CY114">
        <v>0</v>
      </c>
      <c r="CZ114">
        <v>0</v>
      </c>
      <c r="DA114" s="34">
        <v>0</v>
      </c>
      <c r="DB114">
        <v>0</v>
      </c>
      <c r="DC114">
        <v>9.8590640167853092</v>
      </c>
      <c r="DD114">
        <v>2.3187793957985128</v>
      </c>
      <c r="DE114">
        <v>48.580903662468685</v>
      </c>
      <c r="DF114">
        <v>0</v>
      </c>
      <c r="DG114">
        <v>36.710743056855186</v>
      </c>
      <c r="DH114">
        <v>0</v>
      </c>
      <c r="DI114">
        <v>2.5305098680923117</v>
      </c>
      <c r="DJ114">
        <v>0</v>
      </c>
      <c r="DK114">
        <v>0</v>
      </c>
      <c r="DL114">
        <v>0</v>
      </c>
      <c r="DM114">
        <v>0</v>
      </c>
      <c r="DN114">
        <v>0</v>
      </c>
      <c r="DO114">
        <v>0</v>
      </c>
      <c r="DP114">
        <v>0</v>
      </c>
      <c r="DQ114" s="34">
        <v>0</v>
      </c>
      <c r="FN114" s="32">
        <v>5.5077385352146466</v>
      </c>
      <c r="FO114">
        <v>40.484064729843915</v>
      </c>
      <c r="FP114">
        <v>1.8881461993798014</v>
      </c>
    </row>
    <row r="115" spans="1:172" x14ac:dyDescent="0.3">
      <c r="A115" t="s">
        <v>2259</v>
      </c>
      <c r="B115">
        <v>867.78081593010813</v>
      </c>
      <c r="C115">
        <v>499</v>
      </c>
      <c r="D115">
        <v>-438187.22759814945</v>
      </c>
      <c r="E115">
        <v>80.500906287166003</v>
      </c>
      <c r="F115">
        <v>43.032978293701511</v>
      </c>
      <c r="G115">
        <v>-530033.19229147909</v>
      </c>
      <c r="H115">
        <v>32.179222097911214</v>
      </c>
      <c r="I115">
        <v>8.8600676991068411E-2</v>
      </c>
      <c r="J115">
        <v>2.4144307012463179E-3</v>
      </c>
      <c r="K115" s="32">
        <v>0</v>
      </c>
      <c r="L115">
        <v>6.768876796927969E-3</v>
      </c>
      <c r="M115">
        <v>0</v>
      </c>
      <c r="N115">
        <v>7.7908858123609384E-2</v>
      </c>
      <c r="O115">
        <v>0</v>
      </c>
      <c r="P115">
        <v>3.9229420705310554E-3</v>
      </c>
      <c r="W115">
        <v>0</v>
      </c>
      <c r="X115">
        <v>0</v>
      </c>
      <c r="Y115">
        <v>2.4144307012463179E-3</v>
      </c>
      <c r="Z115" s="32">
        <v>73.288267831732909</v>
      </c>
      <c r="AA115">
        <v>0.4860287173115394</v>
      </c>
      <c r="AB115">
        <v>12.795502736301433</v>
      </c>
      <c r="AC115">
        <v>0.41836743683014987</v>
      </c>
      <c r="AD115">
        <v>0</v>
      </c>
      <c r="AE115">
        <v>0.92918919127333477</v>
      </c>
      <c r="AF115">
        <v>0.14314439098480372</v>
      </c>
      <c r="AG115">
        <v>0.53618024795316177</v>
      </c>
      <c r="AH115">
        <v>0</v>
      </c>
      <c r="AI115">
        <v>0</v>
      </c>
      <c r="AJ115">
        <v>1.6279707215565189</v>
      </c>
      <c r="AK115">
        <v>3.2302496457848893</v>
      </c>
      <c r="AL115">
        <v>3.8524605617886585</v>
      </c>
      <c r="AM115">
        <v>0.28951190337691524</v>
      </c>
      <c r="AN115">
        <v>2.4031266151056907</v>
      </c>
      <c r="AO115">
        <v>0</v>
      </c>
      <c r="AP115" s="32">
        <v>33.490434371072624</v>
      </c>
      <c r="AQ115">
        <v>0.23744525347843387</v>
      </c>
      <c r="AR115">
        <v>11.058609221932347</v>
      </c>
      <c r="AS115">
        <v>0.86426461521856845</v>
      </c>
      <c r="AT115">
        <v>0</v>
      </c>
      <c r="AU115">
        <v>1.8180390177360513</v>
      </c>
      <c r="AV115">
        <v>2.1888199815811006E-2</v>
      </c>
      <c r="AW115">
        <v>1.3768330583966419</v>
      </c>
      <c r="AX115">
        <v>0</v>
      </c>
      <c r="AY115">
        <v>0</v>
      </c>
      <c r="AZ115">
        <v>3.1499831195675774</v>
      </c>
      <c r="BA115">
        <v>2.7196134192405337</v>
      </c>
      <c r="BB115">
        <v>0.71585553702000526</v>
      </c>
      <c r="BC115">
        <v>4.4269245699132834E-2</v>
      </c>
      <c r="BD115">
        <v>2.3508162869885254</v>
      </c>
      <c r="BE115">
        <v>0</v>
      </c>
      <c r="BF115" s="32">
        <v>23.583594477285352</v>
      </c>
      <c r="BG115">
        <v>0.15640026040330932</v>
      </c>
      <c r="BH115">
        <v>4.1174932440587453</v>
      </c>
      <c r="BI115">
        <v>0.13462738668291233</v>
      </c>
      <c r="BJ115">
        <v>0</v>
      </c>
      <c r="BK115">
        <v>0.29900585356963144</v>
      </c>
      <c r="BL115">
        <v>4.6062751495702388E-2</v>
      </c>
      <c r="BM115">
        <v>0.17253863283397897</v>
      </c>
      <c r="BN115">
        <v>0</v>
      </c>
      <c r="BO115">
        <v>0</v>
      </c>
      <c r="BP115">
        <v>0.52386831417863999</v>
      </c>
      <c r="BQ115">
        <v>1.0394692078341099</v>
      </c>
      <c r="BR115">
        <v>1.2396918404124104</v>
      </c>
      <c r="BS115">
        <v>9.3162678387547673E-2</v>
      </c>
      <c r="BT115">
        <v>0.77330745076887619</v>
      </c>
      <c r="BU115">
        <v>0</v>
      </c>
      <c r="BV115" s="32">
        <v>52.983851396364578</v>
      </c>
      <c r="BW115">
        <v>4.8579114072661814E-2</v>
      </c>
      <c r="BX115">
        <v>1.4136356835199742</v>
      </c>
      <c r="BY115">
        <v>0.61720593785092015</v>
      </c>
      <c r="BZ115">
        <v>0</v>
      </c>
      <c r="CA115">
        <v>21.018181632330705</v>
      </c>
      <c r="CB115">
        <v>0</v>
      </c>
      <c r="CC115">
        <v>23.269532746786346</v>
      </c>
      <c r="CD115">
        <v>0</v>
      </c>
      <c r="CE115">
        <v>0</v>
      </c>
      <c r="CF115">
        <v>0.62820020968460122</v>
      </c>
      <c r="CG115">
        <v>2.081327939020455E-2</v>
      </c>
      <c r="CH115">
        <v>0</v>
      </c>
      <c r="CI115">
        <v>0</v>
      </c>
      <c r="CJ115">
        <v>0</v>
      </c>
      <c r="CK115" s="34">
        <v>0</v>
      </c>
      <c r="CL115">
        <v>61.906123291723894</v>
      </c>
      <c r="CM115">
        <v>0</v>
      </c>
      <c r="CN115">
        <v>23.880054979834199</v>
      </c>
      <c r="CO115">
        <v>0</v>
      </c>
      <c r="CP115">
        <v>0</v>
      </c>
      <c r="CQ115">
        <v>0</v>
      </c>
      <c r="CR115">
        <v>0</v>
      </c>
      <c r="CS115">
        <v>0</v>
      </c>
      <c r="CT115">
        <v>0</v>
      </c>
      <c r="CU115">
        <v>0</v>
      </c>
      <c r="CV115">
        <v>5.2563423113648291</v>
      </c>
      <c r="CW115">
        <v>8.2240680871558496</v>
      </c>
      <c r="CX115">
        <v>0.73341132992123081</v>
      </c>
      <c r="CY115">
        <v>0</v>
      </c>
      <c r="CZ115">
        <v>0</v>
      </c>
      <c r="DA115" s="34">
        <v>0</v>
      </c>
      <c r="DB115">
        <v>0</v>
      </c>
      <c r="DC115">
        <v>9.8825884520560301</v>
      </c>
      <c r="DD115">
        <v>2.3061248603130116</v>
      </c>
      <c r="DE115">
        <v>48.545938377811702</v>
      </c>
      <c r="DF115">
        <v>0</v>
      </c>
      <c r="DG115">
        <v>36.74306266649198</v>
      </c>
      <c r="DH115">
        <v>0</v>
      </c>
      <c r="DI115">
        <v>2.5222856433272871</v>
      </c>
      <c r="DJ115">
        <v>0</v>
      </c>
      <c r="DK115">
        <v>0</v>
      </c>
      <c r="DL115">
        <v>0</v>
      </c>
      <c r="DM115">
        <v>0</v>
      </c>
      <c r="DN115">
        <v>0</v>
      </c>
      <c r="DO115">
        <v>0</v>
      </c>
      <c r="DP115">
        <v>0</v>
      </c>
      <c r="DQ115" s="34">
        <v>0</v>
      </c>
    </row>
    <row r="116" spans="1:172" x14ac:dyDescent="0.3">
      <c r="A116" t="s">
        <v>2260</v>
      </c>
      <c r="B116">
        <v>868.77260705140964</v>
      </c>
      <c r="C116">
        <v>470</v>
      </c>
      <c r="D116">
        <v>-438229.07944245939</v>
      </c>
      <c r="E116">
        <v>80.500472811636158</v>
      </c>
      <c r="F116">
        <v>42.998204952084983</v>
      </c>
      <c r="G116">
        <v>-530154.38922439399</v>
      </c>
      <c r="H116">
        <v>31.889431508780177</v>
      </c>
      <c r="I116">
        <v>0.3434378253601183</v>
      </c>
      <c r="J116">
        <v>3.7325448329655925E-2</v>
      </c>
      <c r="K116" s="32">
        <v>0</v>
      </c>
      <c r="L116">
        <v>1.8943488465966794E-2</v>
      </c>
      <c r="M116">
        <v>0</v>
      </c>
      <c r="N116">
        <v>0.31832997913298733</v>
      </c>
      <c r="O116">
        <v>0</v>
      </c>
      <c r="P116">
        <v>6.1643577611642424E-3</v>
      </c>
      <c r="W116">
        <v>0</v>
      </c>
      <c r="X116">
        <v>0</v>
      </c>
      <c r="Y116">
        <v>3.7325448329655925E-2</v>
      </c>
      <c r="Z116" s="32">
        <v>73.465858717944101</v>
      </c>
      <c r="AA116">
        <v>0.4897343298640629</v>
      </c>
      <c r="AB116">
        <v>12.732094727866592</v>
      </c>
      <c r="AC116">
        <v>0.41718931624678318</v>
      </c>
      <c r="AD116">
        <v>0</v>
      </c>
      <c r="AE116">
        <v>0.92814050100773349</v>
      </c>
      <c r="AF116">
        <v>0.14444519489879665</v>
      </c>
      <c r="AG116">
        <v>0.53204378621766135</v>
      </c>
      <c r="AH116">
        <v>0</v>
      </c>
      <c r="AI116">
        <v>0</v>
      </c>
      <c r="AJ116">
        <v>1.6041119870396316</v>
      </c>
      <c r="AK116">
        <v>3.1970603991617352</v>
      </c>
      <c r="AL116">
        <v>3.8816887546847632</v>
      </c>
      <c r="AM116">
        <v>0.29214280090845579</v>
      </c>
      <c r="AN116">
        <v>2.3154894841597269</v>
      </c>
      <c r="AO116">
        <v>0</v>
      </c>
      <c r="AP116" s="32">
        <v>33.646184150161979</v>
      </c>
      <c r="AQ116">
        <v>0.23767202018475928</v>
      </c>
      <c r="AR116">
        <v>11.115909838115064</v>
      </c>
      <c r="AS116">
        <v>0.86585270063501452</v>
      </c>
      <c r="AT116">
        <v>0</v>
      </c>
      <c r="AU116">
        <v>1.8210661419315723</v>
      </c>
      <c r="AV116">
        <v>2.1888199816537598E-2</v>
      </c>
      <c r="AW116">
        <v>1.3797059524280191</v>
      </c>
      <c r="AX116">
        <v>0</v>
      </c>
      <c r="AY116">
        <v>0</v>
      </c>
      <c r="AZ116">
        <v>3.1623092403150812</v>
      </c>
      <c r="BA116">
        <v>2.7395582407896275</v>
      </c>
      <c r="BB116">
        <v>0.71769890062319597</v>
      </c>
      <c r="BC116">
        <v>4.4269245683146462E-2</v>
      </c>
      <c r="BD116">
        <v>2.3857273046132779</v>
      </c>
      <c r="BE116">
        <v>0</v>
      </c>
      <c r="BF116" s="32">
        <v>23.427844698195994</v>
      </c>
      <c r="BG116">
        <v>0.15617349369698391</v>
      </c>
      <c r="BH116">
        <v>4.0601926278760283</v>
      </c>
      <c r="BI116">
        <v>0.13303930126646626</v>
      </c>
      <c r="BJ116">
        <v>0</v>
      </c>
      <c r="BK116">
        <v>0.29597872937411035</v>
      </c>
      <c r="BL116">
        <v>4.6062751494975795E-2</v>
      </c>
      <c r="BM116">
        <v>0.16966573880260194</v>
      </c>
      <c r="BN116">
        <v>0</v>
      </c>
      <c r="BO116">
        <v>0</v>
      </c>
      <c r="BP116">
        <v>0.51154219343113605</v>
      </c>
      <c r="BQ116">
        <v>1.0195243862850156</v>
      </c>
      <c r="BR116">
        <v>1.2378484768092197</v>
      </c>
      <c r="BS116">
        <v>9.3162678403534038E-2</v>
      </c>
      <c r="BT116">
        <v>0.73839643314412351</v>
      </c>
      <c r="BU116">
        <v>0</v>
      </c>
      <c r="BV116" s="32">
        <v>52.954268901088057</v>
      </c>
      <c r="BW116">
        <v>4.7683069740790382E-2</v>
      </c>
      <c r="BX116">
        <v>1.4083365332677804</v>
      </c>
      <c r="BY116">
        <v>0.62083027816704117</v>
      </c>
      <c r="BZ116">
        <v>0</v>
      </c>
      <c r="CA116">
        <v>21.1458122170636</v>
      </c>
      <c r="CB116">
        <v>0</v>
      </c>
      <c r="CC116">
        <v>23.18743819757109</v>
      </c>
      <c r="CD116">
        <v>0</v>
      </c>
      <c r="CE116">
        <v>0</v>
      </c>
      <c r="CF116">
        <v>0.61491386933874759</v>
      </c>
      <c r="CG116">
        <v>2.0716933762906214E-2</v>
      </c>
      <c r="CH116">
        <v>0</v>
      </c>
      <c r="CI116">
        <v>0</v>
      </c>
      <c r="CJ116">
        <v>0</v>
      </c>
      <c r="CK116" s="34">
        <v>0</v>
      </c>
      <c r="CL116">
        <v>62.05356751847728</v>
      </c>
      <c r="CM116">
        <v>0</v>
      </c>
      <c r="CN116">
        <v>23.775083498448467</v>
      </c>
      <c r="CO116">
        <v>0</v>
      </c>
      <c r="CP116">
        <v>0</v>
      </c>
      <c r="CQ116">
        <v>0</v>
      </c>
      <c r="CR116">
        <v>0</v>
      </c>
      <c r="CS116">
        <v>0</v>
      </c>
      <c r="CT116">
        <v>0</v>
      </c>
      <c r="CU116">
        <v>0</v>
      </c>
      <c r="CV116">
        <v>5.1353356697784038</v>
      </c>
      <c r="CW116">
        <v>8.27744325515574</v>
      </c>
      <c r="CX116">
        <v>0.7585700581401057</v>
      </c>
      <c r="CY116">
        <v>0</v>
      </c>
      <c r="CZ116">
        <v>0</v>
      </c>
      <c r="DA116" s="34">
        <v>0</v>
      </c>
      <c r="DB116">
        <v>0</v>
      </c>
      <c r="DC116">
        <v>9.8746760855296269</v>
      </c>
      <c r="DD116">
        <v>2.2945333142623157</v>
      </c>
      <c r="DE116">
        <v>48.565516719648748</v>
      </c>
      <c r="DF116">
        <v>0</v>
      </c>
      <c r="DG116">
        <v>36.760257663052826</v>
      </c>
      <c r="DH116">
        <v>0</v>
      </c>
      <c r="DI116">
        <v>2.505016217506479</v>
      </c>
      <c r="DJ116">
        <v>0</v>
      </c>
      <c r="DK116">
        <v>0</v>
      </c>
      <c r="DL116">
        <v>0</v>
      </c>
      <c r="DM116">
        <v>0</v>
      </c>
      <c r="DN116">
        <v>0</v>
      </c>
      <c r="DO116">
        <v>0</v>
      </c>
      <c r="DP116">
        <v>0</v>
      </c>
      <c r="DQ116" s="34">
        <v>0</v>
      </c>
      <c r="FN116" s="32">
        <v>5.5592075516448878</v>
      </c>
      <c r="FO116">
        <v>41.348778126754631</v>
      </c>
      <c r="FP116">
        <v>1.9052889602933618</v>
      </c>
    </row>
    <row r="117" spans="1:172" x14ac:dyDescent="0.3">
      <c r="A117" t="s">
        <v>2261</v>
      </c>
      <c r="B117">
        <v>867.85943708849402</v>
      </c>
      <c r="C117">
        <v>470</v>
      </c>
      <c r="D117">
        <v>-422263.0708023443</v>
      </c>
      <c r="E117">
        <v>77.320770489284257</v>
      </c>
      <c r="F117">
        <v>41.392751721646597</v>
      </c>
      <c r="G117">
        <v>-510486.79961357126</v>
      </c>
      <c r="H117">
        <v>31.000701223759862</v>
      </c>
      <c r="I117">
        <v>8.7320212389618235E-2</v>
      </c>
      <c r="J117">
        <v>2.2912441910932987E-3</v>
      </c>
      <c r="K117" s="32">
        <v>0</v>
      </c>
      <c r="L117">
        <v>6.6351756146264965E-3</v>
      </c>
      <c r="M117">
        <v>0</v>
      </c>
      <c r="N117">
        <v>7.6831060206625515E-2</v>
      </c>
      <c r="O117">
        <v>0</v>
      </c>
      <c r="P117">
        <v>3.853976568366215E-3</v>
      </c>
      <c r="W117">
        <v>0</v>
      </c>
      <c r="X117">
        <v>0</v>
      </c>
      <c r="Y117">
        <v>2.2912441910932987E-3</v>
      </c>
      <c r="Z117" s="32">
        <v>73.512863267143572</v>
      </c>
      <c r="AA117">
        <v>0.48990824683638795</v>
      </c>
      <c r="AB117">
        <v>12.709432313688312</v>
      </c>
      <c r="AC117">
        <v>0.41414131121322517</v>
      </c>
      <c r="AD117">
        <v>0</v>
      </c>
      <c r="AE117">
        <v>0.91999399984795893</v>
      </c>
      <c r="AF117">
        <v>0.14486245535709519</v>
      </c>
      <c r="AG117">
        <v>0.52831130599583498</v>
      </c>
      <c r="AH117">
        <v>0</v>
      </c>
      <c r="AI117">
        <v>0</v>
      </c>
      <c r="AJ117">
        <v>1.5959633889736349</v>
      </c>
      <c r="AK117">
        <v>3.1857430349232718</v>
      </c>
      <c r="AL117">
        <v>3.8910066373435073</v>
      </c>
      <c r="AM117">
        <v>0.2929867171139055</v>
      </c>
      <c r="AN117">
        <v>2.3147873215632808</v>
      </c>
      <c r="AO117">
        <v>0</v>
      </c>
      <c r="AP117" s="32">
        <v>34.284525745879684</v>
      </c>
      <c r="AQ117">
        <v>0.24197052200943459</v>
      </c>
      <c r="AR117">
        <v>11.236089327188589</v>
      </c>
      <c r="AS117">
        <v>0.87050529136810739</v>
      </c>
      <c r="AT117">
        <v>0</v>
      </c>
      <c r="AU117">
        <v>1.8318402801362992</v>
      </c>
      <c r="AV117">
        <v>2.3042574340857803E-2</v>
      </c>
      <c r="AW117">
        <v>1.3855914817275086</v>
      </c>
      <c r="AX117">
        <v>0</v>
      </c>
      <c r="AY117">
        <v>0</v>
      </c>
      <c r="AZ117">
        <v>3.1790915918899083</v>
      </c>
      <c r="BA117">
        <v>2.7714799470613403</v>
      </c>
      <c r="BB117">
        <v>0.74930803519288969</v>
      </c>
      <c r="BC117">
        <v>4.6603987288896156E-2</v>
      </c>
      <c r="BD117">
        <v>2.4065234362340955</v>
      </c>
      <c r="BE117">
        <v>0</v>
      </c>
      <c r="BF117" s="32">
        <v>22.789503102478292</v>
      </c>
      <c r="BG117">
        <v>0.1518749918723086</v>
      </c>
      <c r="BH117">
        <v>3.9400131388025037</v>
      </c>
      <c r="BI117">
        <v>0.12838671053337344</v>
      </c>
      <c r="BJ117">
        <v>0</v>
      </c>
      <c r="BK117">
        <v>0.28520459116938351</v>
      </c>
      <c r="BL117">
        <v>4.490837697065559E-2</v>
      </c>
      <c r="BM117">
        <v>0.16378020950311253</v>
      </c>
      <c r="BN117">
        <v>0</v>
      </c>
      <c r="BO117">
        <v>0</v>
      </c>
      <c r="BP117">
        <v>0.494759841856309</v>
      </c>
      <c r="BQ117">
        <v>0.98760268001330331</v>
      </c>
      <c r="BR117">
        <v>1.2062393422395261</v>
      </c>
      <c r="BS117">
        <v>9.082793679778435E-2</v>
      </c>
      <c r="BT117">
        <v>0.71760030152330612</v>
      </c>
      <c r="BU117">
        <v>0</v>
      </c>
      <c r="BV117" s="32">
        <v>52.950968263139963</v>
      </c>
      <c r="BW117">
        <v>4.7488690256220482E-2</v>
      </c>
      <c r="BX117">
        <v>1.403640675176022</v>
      </c>
      <c r="BY117">
        <v>0.61796064384240246</v>
      </c>
      <c r="BZ117">
        <v>0</v>
      </c>
      <c r="CA117">
        <v>21.178237006022083</v>
      </c>
      <c r="CB117">
        <v>0</v>
      </c>
      <c r="CC117">
        <v>23.16942299588645</v>
      </c>
      <c r="CD117">
        <v>0</v>
      </c>
      <c r="CE117">
        <v>0</v>
      </c>
      <c r="CF117">
        <v>0.61160706761366845</v>
      </c>
      <c r="CG117">
        <v>2.0674658063187756E-2</v>
      </c>
      <c r="CH117">
        <v>0</v>
      </c>
      <c r="CI117">
        <v>0</v>
      </c>
      <c r="CJ117">
        <v>0</v>
      </c>
      <c r="CK117" s="34">
        <v>0</v>
      </c>
      <c r="CL117">
        <v>62.090851951845529</v>
      </c>
      <c r="CM117">
        <v>0</v>
      </c>
      <c r="CN117">
        <v>23.748592346722134</v>
      </c>
      <c r="CO117">
        <v>0</v>
      </c>
      <c r="CP117">
        <v>0</v>
      </c>
      <c r="CQ117">
        <v>0</v>
      </c>
      <c r="CR117">
        <v>0</v>
      </c>
      <c r="CS117">
        <v>0</v>
      </c>
      <c r="CT117">
        <v>0</v>
      </c>
      <c r="CU117">
        <v>0</v>
      </c>
      <c r="CV117">
        <v>5.1047803855408507</v>
      </c>
      <c r="CW117">
        <v>8.2910796174701371</v>
      </c>
      <c r="CX117">
        <v>0.76469569842134322</v>
      </c>
      <c r="CY117">
        <v>0</v>
      </c>
      <c r="CZ117">
        <v>0</v>
      </c>
      <c r="DA117" s="34">
        <v>0</v>
      </c>
      <c r="DB117">
        <v>0</v>
      </c>
      <c r="DC117">
        <v>9.8988877448416588</v>
      </c>
      <c r="DD117">
        <v>2.2816160574945532</v>
      </c>
      <c r="DE117">
        <v>48.529444365561034</v>
      </c>
      <c r="DF117">
        <v>0</v>
      </c>
      <c r="DG117">
        <v>36.793425749667044</v>
      </c>
      <c r="DH117">
        <v>0</v>
      </c>
      <c r="DI117">
        <v>2.4966260824356938</v>
      </c>
      <c r="DJ117">
        <v>0</v>
      </c>
      <c r="DK117">
        <v>0</v>
      </c>
      <c r="DL117">
        <v>0</v>
      </c>
      <c r="DM117">
        <v>0</v>
      </c>
      <c r="DN117">
        <v>0</v>
      </c>
      <c r="DO117">
        <v>0</v>
      </c>
      <c r="DP117">
        <v>0</v>
      </c>
      <c r="DQ117" s="34">
        <v>0</v>
      </c>
    </row>
    <row r="118" spans="1:172" x14ac:dyDescent="0.3">
      <c r="A118" t="s">
        <v>2262</v>
      </c>
      <c r="B118">
        <v>868.88709376586746</v>
      </c>
      <c r="C118">
        <v>441</v>
      </c>
      <c r="D118">
        <v>-422303.26181649067</v>
      </c>
      <c r="E118">
        <v>77.320395973195417</v>
      </c>
      <c r="F118">
        <v>41.357353097625428</v>
      </c>
      <c r="G118">
        <v>-510606.02212254482</v>
      </c>
      <c r="H118">
        <v>30.71396800346108</v>
      </c>
      <c r="I118">
        <v>0.33989875211800441</v>
      </c>
      <c r="J118">
        <v>3.639976041476338E-2</v>
      </c>
      <c r="K118" s="32">
        <v>0</v>
      </c>
      <c r="L118">
        <v>1.8755358415824302E-2</v>
      </c>
      <c r="M118">
        <v>0</v>
      </c>
      <c r="N118">
        <v>0.31518938192481111</v>
      </c>
      <c r="O118">
        <v>0</v>
      </c>
      <c r="P118">
        <v>5.9540117773689942E-3</v>
      </c>
      <c r="W118">
        <v>0</v>
      </c>
      <c r="X118">
        <v>0</v>
      </c>
      <c r="Y118">
        <v>3.639976041476338E-2</v>
      </c>
      <c r="Z118" s="32">
        <v>73.694884402966736</v>
      </c>
      <c r="AA118">
        <v>0.49378844027199287</v>
      </c>
      <c r="AB118">
        <v>12.644167041243614</v>
      </c>
      <c r="AC118">
        <v>0.41294082181910802</v>
      </c>
      <c r="AD118">
        <v>0</v>
      </c>
      <c r="AE118">
        <v>0.91897224078973916</v>
      </c>
      <c r="AF118">
        <v>0.14621483282395814</v>
      </c>
      <c r="AG118">
        <v>0.52398659293554684</v>
      </c>
      <c r="AH118">
        <v>0</v>
      </c>
      <c r="AI118">
        <v>0</v>
      </c>
      <c r="AJ118">
        <v>1.5722706587293596</v>
      </c>
      <c r="AK118">
        <v>3.1505896669153448</v>
      </c>
      <c r="AL118">
        <v>3.9211182676674303</v>
      </c>
      <c r="AM118">
        <v>0.29572192301864691</v>
      </c>
      <c r="AN118">
        <v>2.2253451108185436</v>
      </c>
      <c r="AO118">
        <v>0</v>
      </c>
      <c r="AP118" s="32">
        <v>34.439405632643144</v>
      </c>
      <c r="AQ118">
        <v>0.24218349033181377</v>
      </c>
      <c r="AR118">
        <v>11.292577046639357</v>
      </c>
      <c r="AS118">
        <v>0.87206149001473077</v>
      </c>
      <c r="AT118">
        <v>0</v>
      </c>
      <c r="AU118">
        <v>1.8347920313088328</v>
      </c>
      <c r="AV118">
        <v>2.3042574341648782E-2</v>
      </c>
      <c r="AW118">
        <v>1.3884346167339714</v>
      </c>
      <c r="AX118">
        <v>0</v>
      </c>
      <c r="AY118">
        <v>0</v>
      </c>
      <c r="AZ118">
        <v>3.1909447266962752</v>
      </c>
      <c r="BA118">
        <v>2.7914115248579132</v>
      </c>
      <c r="BB118">
        <v>0.75121636732317376</v>
      </c>
      <c r="BC118">
        <v>4.6603987271513485E-2</v>
      </c>
      <c r="BD118">
        <v>2.4406319524540083</v>
      </c>
      <c r="BE118">
        <v>0</v>
      </c>
      <c r="BF118" s="32">
        <v>22.634623215714832</v>
      </c>
      <c r="BG118">
        <v>0.15166202354992941</v>
      </c>
      <c r="BH118">
        <v>3.8835254193517352</v>
      </c>
      <c r="BI118">
        <v>0.12683051188675007</v>
      </c>
      <c r="BJ118">
        <v>0</v>
      </c>
      <c r="BK118">
        <v>0.2822528399968498</v>
      </c>
      <c r="BL118">
        <v>4.4908376969864612E-2</v>
      </c>
      <c r="BM118">
        <v>0.16093707449664971</v>
      </c>
      <c r="BN118">
        <v>0</v>
      </c>
      <c r="BO118">
        <v>0</v>
      </c>
      <c r="BP118">
        <v>0.48290670704994226</v>
      </c>
      <c r="BQ118">
        <v>0.96767110221673003</v>
      </c>
      <c r="BR118">
        <v>1.2043310101092419</v>
      </c>
      <c r="BS118">
        <v>9.0827936815167015E-2</v>
      </c>
      <c r="BT118">
        <v>0.68349178530339294</v>
      </c>
      <c r="BU118">
        <v>0</v>
      </c>
      <c r="BV118" s="32">
        <v>52.919436868178835</v>
      </c>
      <c r="BW118">
        <v>4.6575242253395051E-2</v>
      </c>
      <c r="BX118">
        <v>1.3982667592288303</v>
      </c>
      <c r="BY118">
        <v>0.62178375189860191</v>
      </c>
      <c r="BZ118">
        <v>0</v>
      </c>
      <c r="CA118">
        <v>21.313061549597478</v>
      </c>
      <c r="CB118">
        <v>0</v>
      </c>
      <c r="CC118">
        <v>23.08201823401853</v>
      </c>
      <c r="CD118">
        <v>0</v>
      </c>
      <c r="CE118">
        <v>0</v>
      </c>
      <c r="CF118">
        <v>0.59828553204158397</v>
      </c>
      <c r="CG118">
        <v>2.0572062782754273E-2</v>
      </c>
      <c r="CH118">
        <v>0</v>
      </c>
      <c r="CI118">
        <v>0</v>
      </c>
      <c r="CJ118">
        <v>0</v>
      </c>
      <c r="CK118" s="34">
        <v>0</v>
      </c>
      <c r="CL118">
        <v>62.239740132885444</v>
      </c>
      <c r="CM118">
        <v>0</v>
      </c>
      <c r="CN118">
        <v>23.642197433471502</v>
      </c>
      <c r="CO118">
        <v>0</v>
      </c>
      <c r="CP118">
        <v>0</v>
      </c>
      <c r="CQ118">
        <v>0</v>
      </c>
      <c r="CR118">
        <v>0</v>
      </c>
      <c r="CS118">
        <v>0</v>
      </c>
      <c r="CT118">
        <v>0</v>
      </c>
      <c r="CU118">
        <v>0</v>
      </c>
      <c r="CV118">
        <v>4.9822624710984629</v>
      </c>
      <c r="CW118">
        <v>8.343940848483216</v>
      </c>
      <c r="CX118">
        <v>0.79185911406136644</v>
      </c>
      <c r="CY118">
        <v>0</v>
      </c>
      <c r="CZ118">
        <v>0</v>
      </c>
      <c r="DA118" s="34">
        <v>0</v>
      </c>
      <c r="DB118">
        <v>0</v>
      </c>
      <c r="DC118">
        <v>9.8905540618667853</v>
      </c>
      <c r="DD118">
        <v>2.2696616603294455</v>
      </c>
      <c r="DE118">
        <v>48.549807963163047</v>
      </c>
      <c r="DF118">
        <v>0</v>
      </c>
      <c r="DG118">
        <v>36.811461744245619</v>
      </c>
      <c r="DH118">
        <v>0</v>
      </c>
      <c r="DI118">
        <v>2.4785145703951108</v>
      </c>
      <c r="DJ118">
        <v>0</v>
      </c>
      <c r="DK118">
        <v>0</v>
      </c>
      <c r="DL118">
        <v>0</v>
      </c>
      <c r="DM118">
        <v>0</v>
      </c>
      <c r="DN118">
        <v>0</v>
      </c>
      <c r="DO118">
        <v>0</v>
      </c>
      <c r="DP118">
        <v>0</v>
      </c>
      <c r="DQ118" s="34">
        <v>0</v>
      </c>
      <c r="FN118" s="32">
        <v>5.6120560577645797</v>
      </c>
      <c r="FO118">
        <v>42.236854463935884</v>
      </c>
      <c r="FP118">
        <v>1.9224862732090975</v>
      </c>
    </row>
    <row r="119" spans="1:172" x14ac:dyDescent="0.3">
      <c r="A119" t="s">
        <v>2263</v>
      </c>
      <c r="B119">
        <v>867.94105083562283</v>
      </c>
      <c r="C119">
        <v>441</v>
      </c>
      <c r="D119">
        <v>-405920.19835746323</v>
      </c>
      <c r="E119">
        <v>74.076478837285975</v>
      </c>
      <c r="F119">
        <v>39.715543811547121</v>
      </c>
      <c r="G119">
        <v>-490448.20543610468</v>
      </c>
      <c r="H119">
        <v>29.791964519023111</v>
      </c>
      <c r="I119">
        <v>8.5840436505376982E-2</v>
      </c>
      <c r="J119">
        <v>2.1638341077695059E-3</v>
      </c>
      <c r="K119" s="32">
        <v>0</v>
      </c>
      <c r="L119">
        <v>6.4884818844127314E-3</v>
      </c>
      <c r="M119">
        <v>0</v>
      </c>
      <c r="N119">
        <v>7.5574748149186535E-2</v>
      </c>
      <c r="O119">
        <v>0</v>
      </c>
      <c r="P119">
        <v>3.7772064717777136E-3</v>
      </c>
      <c r="W119">
        <v>0</v>
      </c>
      <c r="X119">
        <v>0</v>
      </c>
      <c r="Y119">
        <v>2.1638341077695059E-3</v>
      </c>
      <c r="Z119" s="32">
        <v>73.742927278003421</v>
      </c>
      <c r="AA119">
        <v>0.49397886591300399</v>
      </c>
      <c r="AB119">
        <v>12.62099619426229</v>
      </c>
      <c r="AC119">
        <v>0.40981357030189203</v>
      </c>
      <c r="AD119">
        <v>0</v>
      </c>
      <c r="AE119">
        <v>0.91061948631833212</v>
      </c>
      <c r="AF119">
        <v>0.1466464615477874</v>
      </c>
      <c r="AG119">
        <v>0.5201972322075763</v>
      </c>
      <c r="AH119">
        <v>0</v>
      </c>
      <c r="AI119">
        <v>0</v>
      </c>
      <c r="AJ119">
        <v>1.5642211857424753</v>
      </c>
      <c r="AK119">
        <v>3.1386854357896468</v>
      </c>
      <c r="AL119">
        <v>3.9306681691918914</v>
      </c>
      <c r="AM119">
        <v>0.29659489927723193</v>
      </c>
      <c r="AN119">
        <v>2.2246512214444492</v>
      </c>
      <c r="AO119">
        <v>0</v>
      </c>
      <c r="AP119" s="32">
        <v>35.104562118406179</v>
      </c>
      <c r="AQ119">
        <v>0.2466795054174683</v>
      </c>
      <c r="AR119">
        <v>11.416059757849213</v>
      </c>
      <c r="AS119">
        <v>0.87680048844299929</v>
      </c>
      <c r="AT119">
        <v>0</v>
      </c>
      <c r="AU119">
        <v>1.8457534370384145</v>
      </c>
      <c r="AV119">
        <v>2.42620895187937E-2</v>
      </c>
      <c r="AW119">
        <v>1.3943947163823995</v>
      </c>
      <c r="AX119">
        <v>0</v>
      </c>
      <c r="AY119">
        <v>0</v>
      </c>
      <c r="AZ119">
        <v>3.2078392130907765</v>
      </c>
      <c r="BA119">
        <v>2.8240065756804458</v>
      </c>
      <c r="BB119">
        <v>0.7845241111062321</v>
      </c>
      <c r="BC119">
        <v>4.9070476928775232E-2</v>
      </c>
      <c r="BD119">
        <v>2.4613564351926569</v>
      </c>
      <c r="BE119">
        <v>0</v>
      </c>
      <c r="BF119" s="32">
        <v>21.969466729951794</v>
      </c>
      <c r="BG119">
        <v>0.14716600846427491</v>
      </c>
      <c r="BH119">
        <v>3.7600427081418784</v>
      </c>
      <c r="BI119">
        <v>0.1220915134584815</v>
      </c>
      <c r="BJ119">
        <v>0</v>
      </c>
      <c r="BK119">
        <v>0.27129143426726804</v>
      </c>
      <c r="BL119">
        <v>4.3688861792719691E-2</v>
      </c>
      <c r="BM119">
        <v>0.1549769748482214</v>
      </c>
      <c r="BN119">
        <v>0</v>
      </c>
      <c r="BO119">
        <v>0</v>
      </c>
      <c r="BP119">
        <v>0.46601222065544085</v>
      </c>
      <c r="BQ119">
        <v>0.93507605139419747</v>
      </c>
      <c r="BR119">
        <v>1.1710232663261837</v>
      </c>
      <c r="BS119">
        <v>8.8361447157905268E-2</v>
      </c>
      <c r="BT119">
        <v>0.66276730256474459</v>
      </c>
      <c r="BU119">
        <v>0</v>
      </c>
      <c r="BV119" s="32">
        <v>52.915986004122139</v>
      </c>
      <c r="BW119">
        <v>4.6377528138987018E-2</v>
      </c>
      <c r="BX119">
        <v>1.393441137176304</v>
      </c>
      <c r="BY119">
        <v>0.61880995116629234</v>
      </c>
      <c r="BZ119">
        <v>0</v>
      </c>
      <c r="CA119">
        <v>21.346582439727609</v>
      </c>
      <c r="CB119">
        <v>0</v>
      </c>
      <c r="CC119">
        <v>23.063284633929555</v>
      </c>
      <c r="CD119">
        <v>0</v>
      </c>
      <c r="CE119">
        <v>0</v>
      </c>
      <c r="CF119">
        <v>0.59499169580270206</v>
      </c>
      <c r="CG119">
        <v>2.0526609936415998E-2</v>
      </c>
      <c r="CH119">
        <v>0</v>
      </c>
      <c r="CI119">
        <v>0</v>
      </c>
      <c r="CJ119">
        <v>0</v>
      </c>
      <c r="CK119" s="34">
        <v>0</v>
      </c>
      <c r="CL119">
        <v>62.276921014113839</v>
      </c>
      <c r="CM119">
        <v>0</v>
      </c>
      <c r="CN119">
        <v>23.615685582576727</v>
      </c>
      <c r="CO119">
        <v>0</v>
      </c>
      <c r="CP119">
        <v>0</v>
      </c>
      <c r="CQ119">
        <v>0</v>
      </c>
      <c r="CR119">
        <v>0</v>
      </c>
      <c r="CS119">
        <v>0</v>
      </c>
      <c r="CT119">
        <v>0</v>
      </c>
      <c r="CU119">
        <v>0</v>
      </c>
      <c r="CV119">
        <v>4.9517142723111967</v>
      </c>
      <c r="CW119">
        <v>8.3572921848450061</v>
      </c>
      <c r="CX119">
        <v>0.79838694615324035</v>
      </c>
      <c r="CY119">
        <v>0</v>
      </c>
      <c r="CZ119">
        <v>0</v>
      </c>
      <c r="DA119" s="34">
        <v>0</v>
      </c>
      <c r="DB119">
        <v>0</v>
      </c>
      <c r="DC119">
        <v>9.915486660147959</v>
      </c>
      <c r="DD119">
        <v>2.2564747887566656</v>
      </c>
      <c r="DE119">
        <v>48.512569445652645</v>
      </c>
      <c r="DF119">
        <v>0</v>
      </c>
      <c r="DG119">
        <v>36.84551451946497</v>
      </c>
      <c r="DH119">
        <v>0</v>
      </c>
      <c r="DI119">
        <v>2.469954585977773</v>
      </c>
      <c r="DJ119">
        <v>0</v>
      </c>
      <c r="DK119">
        <v>0</v>
      </c>
      <c r="DL119">
        <v>0</v>
      </c>
      <c r="DM119">
        <v>0</v>
      </c>
      <c r="DN119">
        <v>0</v>
      </c>
      <c r="DO119">
        <v>0</v>
      </c>
      <c r="DP119">
        <v>0</v>
      </c>
      <c r="DQ119" s="34">
        <v>0</v>
      </c>
    </row>
    <row r="120" spans="1:172" x14ac:dyDescent="0.3">
      <c r="A120" t="s">
        <v>2264</v>
      </c>
      <c r="B120">
        <v>869.0069428851258</v>
      </c>
      <c r="C120">
        <v>412</v>
      </c>
      <c r="D120">
        <v>-405958.6965163658</v>
      </c>
      <c r="E120">
        <v>74.076161357357236</v>
      </c>
      <c r="F120">
        <v>39.679619823069693</v>
      </c>
      <c r="G120">
        <v>-490565.29851295025</v>
      </c>
      <c r="H120">
        <v>29.508649102899053</v>
      </c>
      <c r="I120">
        <v>0.33583290241544939</v>
      </c>
      <c r="J120">
        <v>3.5436937544161308E-2</v>
      </c>
      <c r="K120" s="32">
        <v>0</v>
      </c>
      <c r="L120">
        <v>1.854151055574247E-2</v>
      </c>
      <c r="M120">
        <v>0</v>
      </c>
      <c r="N120">
        <v>0.31155883063877088</v>
      </c>
      <c r="O120">
        <v>0</v>
      </c>
      <c r="P120">
        <v>5.732561220936034E-3</v>
      </c>
      <c r="W120">
        <v>0</v>
      </c>
      <c r="X120">
        <v>0</v>
      </c>
      <c r="Y120">
        <v>3.5436937544161308E-2</v>
      </c>
      <c r="Z120" s="32">
        <v>73.929724169836874</v>
      </c>
      <c r="AA120">
        <v>0.49804791653614688</v>
      </c>
      <c r="AB120">
        <v>12.553740535410791</v>
      </c>
      <c r="AC120">
        <v>0.40858887924448112</v>
      </c>
      <c r="AD120">
        <v>0</v>
      </c>
      <c r="AE120">
        <v>0.9096248766654782</v>
      </c>
      <c r="AF120">
        <v>0.14805442851704873</v>
      </c>
      <c r="AG120">
        <v>0.51566991003521145</v>
      </c>
      <c r="AH120">
        <v>0</v>
      </c>
      <c r="AI120">
        <v>0</v>
      </c>
      <c r="AJ120">
        <v>1.5407156074186321</v>
      </c>
      <c r="AK120">
        <v>3.101426417782156</v>
      </c>
      <c r="AL120">
        <v>3.9617115299497554</v>
      </c>
      <c r="AM120">
        <v>0.29944253583708347</v>
      </c>
      <c r="AN120">
        <v>2.133253192766329</v>
      </c>
      <c r="AO120">
        <v>0</v>
      </c>
      <c r="AP120" s="32">
        <v>35.25836596033966</v>
      </c>
      <c r="AQ120">
        <v>0.24687830182679207</v>
      </c>
      <c r="AR120">
        <v>11.471663222108322</v>
      </c>
      <c r="AS120">
        <v>0.87832294325175897</v>
      </c>
      <c r="AT120">
        <v>0</v>
      </c>
      <c r="AU120">
        <v>1.8486268582977885</v>
      </c>
      <c r="AV120">
        <v>2.4262089519114974E-2</v>
      </c>
      <c r="AW120">
        <v>1.3972044669490953</v>
      </c>
      <c r="AX120">
        <v>0</v>
      </c>
      <c r="AY120">
        <v>0</v>
      </c>
      <c r="AZ120">
        <v>3.2192070714794534</v>
      </c>
      <c r="BA120">
        <v>2.8438935882666949</v>
      </c>
      <c r="BB120">
        <v>0.7864998235904489</v>
      </c>
      <c r="BC120">
        <v>4.90704769216928E-2</v>
      </c>
      <c r="BD120">
        <v>2.4946295386275947</v>
      </c>
      <c r="BE120">
        <v>0</v>
      </c>
      <c r="BF120" s="32">
        <v>21.815662888018313</v>
      </c>
      <c r="BG120">
        <v>0.14696721205495114</v>
      </c>
      <c r="BH120">
        <v>3.7044392438827711</v>
      </c>
      <c r="BI120">
        <v>0.12056905864972187</v>
      </c>
      <c r="BJ120">
        <v>0</v>
      </c>
      <c r="BK120">
        <v>0.26841801300789425</v>
      </c>
      <c r="BL120">
        <v>4.368886179239842E-2</v>
      </c>
      <c r="BM120">
        <v>0.15216722428152576</v>
      </c>
      <c r="BN120">
        <v>0</v>
      </c>
      <c r="BO120">
        <v>0</v>
      </c>
      <c r="BP120">
        <v>0.45464436226676386</v>
      </c>
      <c r="BQ120">
        <v>0.91518903880794844</v>
      </c>
      <c r="BR120">
        <v>1.1690475538419669</v>
      </c>
      <c r="BS120">
        <v>8.83614471649877E-2</v>
      </c>
      <c r="BT120">
        <v>0.62949419912980675</v>
      </c>
      <c r="BU120">
        <v>0</v>
      </c>
      <c r="BV120" s="32">
        <v>52.882323436573806</v>
      </c>
      <c r="BW120">
        <v>4.5446307118333445E-2</v>
      </c>
      <c r="BX120">
        <v>1.3879931812662627</v>
      </c>
      <c r="BY120">
        <v>0.62285301812821225</v>
      </c>
      <c r="BZ120">
        <v>0</v>
      </c>
      <c r="CA120">
        <v>21.489243635346213</v>
      </c>
      <c r="CB120">
        <v>0</v>
      </c>
      <c r="CC120">
        <v>22.970088274957181</v>
      </c>
      <c r="CD120">
        <v>0</v>
      </c>
      <c r="CE120">
        <v>0</v>
      </c>
      <c r="CF120">
        <v>0.58163501316022093</v>
      </c>
      <c r="CG120">
        <v>2.0417133449758894E-2</v>
      </c>
      <c r="CH120">
        <v>0</v>
      </c>
      <c r="CI120">
        <v>0</v>
      </c>
      <c r="CJ120">
        <v>0</v>
      </c>
      <c r="CK120" s="34">
        <v>0</v>
      </c>
      <c r="CL120">
        <v>62.427281726929017</v>
      </c>
      <c r="CM120">
        <v>0</v>
      </c>
      <c r="CN120">
        <v>23.507792369974336</v>
      </c>
      <c r="CO120">
        <v>0</v>
      </c>
      <c r="CP120">
        <v>0</v>
      </c>
      <c r="CQ120">
        <v>0</v>
      </c>
      <c r="CR120">
        <v>0</v>
      </c>
      <c r="CS120">
        <v>0</v>
      </c>
      <c r="CT120">
        <v>0</v>
      </c>
      <c r="CU120">
        <v>0</v>
      </c>
      <c r="CV120">
        <v>4.8276166504032867</v>
      </c>
      <c r="CW120">
        <v>8.4095068874224292</v>
      </c>
      <c r="CX120">
        <v>0.82780236527093298</v>
      </c>
      <c r="CY120">
        <v>0</v>
      </c>
      <c r="CZ120">
        <v>0</v>
      </c>
      <c r="DA120" s="34">
        <v>0</v>
      </c>
      <c r="DB120">
        <v>0</v>
      </c>
      <c r="DC120">
        <v>9.9066989798218952</v>
      </c>
      <c r="DD120">
        <v>2.2441309230733983</v>
      </c>
      <c r="DE120">
        <v>48.533778996173112</v>
      </c>
      <c r="DF120">
        <v>0</v>
      </c>
      <c r="DG120">
        <v>36.864452499858643</v>
      </c>
      <c r="DH120">
        <v>0</v>
      </c>
      <c r="DI120">
        <v>2.4509386010729606</v>
      </c>
      <c r="DJ120">
        <v>0</v>
      </c>
      <c r="DK120">
        <v>0</v>
      </c>
      <c r="DL120">
        <v>0</v>
      </c>
      <c r="DM120">
        <v>0</v>
      </c>
      <c r="DN120">
        <v>0</v>
      </c>
      <c r="DO120">
        <v>0</v>
      </c>
      <c r="DP120">
        <v>0</v>
      </c>
      <c r="DQ120" s="34">
        <v>0</v>
      </c>
      <c r="FN120" s="32">
        <v>5.6663654827943244</v>
      </c>
      <c r="FO120">
        <v>43.149540520277768</v>
      </c>
      <c r="FP120">
        <v>1.9397271570717283</v>
      </c>
    </row>
    <row r="121" spans="1:172" x14ac:dyDescent="0.3">
      <c r="A121" t="s">
        <v>2265</v>
      </c>
      <c r="B121">
        <v>868.02599282335416</v>
      </c>
      <c r="C121">
        <v>412</v>
      </c>
      <c r="D121">
        <v>-389134.06420753989</v>
      </c>
      <c r="E121">
        <v>70.764643957402868</v>
      </c>
      <c r="F121">
        <v>37.999285794985703</v>
      </c>
      <c r="G121">
        <v>-469888.9770324204</v>
      </c>
      <c r="H121">
        <v>28.551247121997534</v>
      </c>
      <c r="I121">
        <v>8.4147623832111371E-2</v>
      </c>
      <c r="J121">
        <v>2.0324365596923462E-3</v>
      </c>
      <c r="K121" s="32">
        <v>0</v>
      </c>
      <c r="L121">
        <v>6.3280934726007701E-3</v>
      </c>
      <c r="M121">
        <v>0</v>
      </c>
      <c r="N121">
        <v>7.4127334413711304E-2</v>
      </c>
      <c r="O121">
        <v>0</v>
      </c>
      <c r="P121">
        <v>3.6921959457992975E-3</v>
      </c>
      <c r="W121">
        <v>0</v>
      </c>
      <c r="X121">
        <v>0</v>
      </c>
      <c r="Y121">
        <v>2.0324365596923462E-3</v>
      </c>
      <c r="Z121" s="32">
        <v>73.978835018908413</v>
      </c>
      <c r="AA121">
        <v>0.49825579312885621</v>
      </c>
      <c r="AB121">
        <v>12.530049179013581</v>
      </c>
      <c r="AC121">
        <v>0.40537922385390412</v>
      </c>
      <c r="AD121">
        <v>0</v>
      </c>
      <c r="AE121">
        <v>0.90105688633622139</v>
      </c>
      <c r="AF121">
        <v>0.1485010293779343</v>
      </c>
      <c r="AG121">
        <v>0.51182282200372842</v>
      </c>
      <c r="AH121">
        <v>0</v>
      </c>
      <c r="AI121">
        <v>0</v>
      </c>
      <c r="AJ121">
        <v>1.532780220296887</v>
      </c>
      <c r="AK121">
        <v>3.0889099291657005</v>
      </c>
      <c r="AL121">
        <v>3.9714945862528577</v>
      </c>
      <c r="AM121">
        <v>0.30034579348549617</v>
      </c>
      <c r="AN121">
        <v>2.1325695181764379</v>
      </c>
      <c r="AO121">
        <v>0</v>
      </c>
      <c r="AP121" s="32">
        <v>35.952148844134584</v>
      </c>
      <c r="AQ121">
        <v>0.25158727108585466</v>
      </c>
      <c r="AR121">
        <v>11.598617160383101</v>
      </c>
      <c r="AS121">
        <v>0.88315117791771702</v>
      </c>
      <c r="AT121">
        <v>0</v>
      </c>
      <c r="AU121">
        <v>1.8597818929780516</v>
      </c>
      <c r="AV121">
        <v>2.5552055435109213E-2</v>
      </c>
      <c r="AW121">
        <v>1.403239892493555</v>
      </c>
      <c r="AX121">
        <v>0</v>
      </c>
      <c r="AY121">
        <v>0</v>
      </c>
      <c r="AZ121">
        <v>3.2362235652121552</v>
      </c>
      <c r="BA121">
        <v>2.8771603198226252</v>
      </c>
      <c r="BB121">
        <v>0.8216361436746088</v>
      </c>
      <c r="BC121">
        <v>5.1679454368112124E-2</v>
      </c>
      <c r="BD121">
        <v>2.5152485445744546</v>
      </c>
      <c r="BE121">
        <v>0</v>
      </c>
      <c r="BF121" s="32">
        <v>21.121880004223392</v>
      </c>
      <c r="BG121">
        <v>0.14225824279588856</v>
      </c>
      <c r="BH121">
        <v>3.5774853056079907</v>
      </c>
      <c r="BI121">
        <v>0.11574082398376374</v>
      </c>
      <c r="BJ121">
        <v>0</v>
      </c>
      <c r="BK121">
        <v>0.25726297832763101</v>
      </c>
      <c r="BL121">
        <v>4.2398895876404177E-2</v>
      </c>
      <c r="BM121">
        <v>0.14613179873706608</v>
      </c>
      <c r="BN121">
        <v>0</v>
      </c>
      <c r="BO121">
        <v>0</v>
      </c>
      <c r="BP121">
        <v>0.43762786853406238</v>
      </c>
      <c r="BQ121">
        <v>0.88192230725201815</v>
      </c>
      <c r="BR121">
        <v>1.133911233757807</v>
      </c>
      <c r="BS121">
        <v>8.5752469718568383E-2</v>
      </c>
      <c r="BT121">
        <v>0.60887519318294692</v>
      </c>
      <c r="BU121">
        <v>0</v>
      </c>
      <c r="BV121" s="32">
        <v>52.878712830220998</v>
      </c>
      <c r="BW121">
        <v>4.524540493443216E-2</v>
      </c>
      <c r="BX121">
        <v>1.3830341565300119</v>
      </c>
      <c r="BY121">
        <v>0.61976917974376833</v>
      </c>
      <c r="BZ121">
        <v>0</v>
      </c>
      <c r="CA121">
        <v>21.523913720285044</v>
      </c>
      <c r="CB121">
        <v>0</v>
      </c>
      <c r="CC121">
        <v>22.9505967170379</v>
      </c>
      <c r="CD121">
        <v>0</v>
      </c>
      <c r="CE121">
        <v>0</v>
      </c>
      <c r="CF121">
        <v>0.57835968768380308</v>
      </c>
      <c r="CG121">
        <v>2.0368303564045578E-2</v>
      </c>
      <c r="CH121">
        <v>0</v>
      </c>
      <c r="CI121">
        <v>0</v>
      </c>
      <c r="CJ121">
        <v>0</v>
      </c>
      <c r="CK121" s="34">
        <v>0</v>
      </c>
      <c r="CL121">
        <v>62.464296297109456</v>
      </c>
      <c r="CM121">
        <v>0</v>
      </c>
      <c r="CN121">
        <v>23.481293756931112</v>
      </c>
      <c r="CO121">
        <v>0</v>
      </c>
      <c r="CP121">
        <v>0</v>
      </c>
      <c r="CQ121">
        <v>0</v>
      </c>
      <c r="CR121">
        <v>0</v>
      </c>
      <c r="CS121">
        <v>0</v>
      </c>
      <c r="CT121">
        <v>0</v>
      </c>
      <c r="CU121">
        <v>0</v>
      </c>
      <c r="CV121">
        <v>4.7971181793885149</v>
      </c>
      <c r="CW121">
        <v>8.4225223132799929</v>
      </c>
      <c r="CX121">
        <v>0.83476945329092955</v>
      </c>
      <c r="CY121">
        <v>0</v>
      </c>
      <c r="CZ121">
        <v>0</v>
      </c>
      <c r="DA121" s="34">
        <v>0</v>
      </c>
      <c r="DB121">
        <v>0</v>
      </c>
      <c r="DC121">
        <v>9.9323903437460856</v>
      </c>
      <c r="DD121">
        <v>2.2306668236768723</v>
      </c>
      <c r="DE121">
        <v>48.495307939910731</v>
      </c>
      <c r="DF121">
        <v>0</v>
      </c>
      <c r="DG121">
        <v>36.899430418708498</v>
      </c>
      <c r="DH121">
        <v>0</v>
      </c>
      <c r="DI121">
        <v>2.4422044739578128</v>
      </c>
      <c r="DJ121">
        <v>0</v>
      </c>
      <c r="DK121">
        <v>0</v>
      </c>
      <c r="DL121">
        <v>0</v>
      </c>
      <c r="DM121">
        <v>0</v>
      </c>
      <c r="DN121">
        <v>0</v>
      </c>
      <c r="DO121">
        <v>0</v>
      </c>
      <c r="DP121">
        <v>0</v>
      </c>
      <c r="DQ121" s="34">
        <v>0</v>
      </c>
    </row>
    <row r="122" spans="1:172" x14ac:dyDescent="0.3">
      <c r="A122" t="s">
        <v>2266</v>
      </c>
      <c r="B122">
        <v>869.13285516447024</v>
      </c>
      <c r="C122">
        <v>383</v>
      </c>
      <c r="D122">
        <v>-389170.83539866121</v>
      </c>
      <c r="E122">
        <v>70.764381093845302</v>
      </c>
      <c r="F122">
        <v>37.962942439441761</v>
      </c>
      <c r="G122">
        <v>-470003.77467848547</v>
      </c>
      <c r="H122">
        <v>28.271729180613082</v>
      </c>
      <c r="I122">
        <v>0.33120774640701295</v>
      </c>
      <c r="J122">
        <v>3.4436719070604714E-2</v>
      </c>
      <c r="K122" s="32">
        <v>0</v>
      </c>
      <c r="L122">
        <v>1.8300807943330659E-2</v>
      </c>
      <c r="M122">
        <v>0</v>
      </c>
      <c r="N122">
        <v>0.30740729957552138</v>
      </c>
      <c r="O122">
        <v>0</v>
      </c>
      <c r="P122">
        <v>5.4996388881608507E-3</v>
      </c>
      <c r="W122">
        <v>0</v>
      </c>
      <c r="X122">
        <v>0</v>
      </c>
      <c r="Y122">
        <v>3.4436719070604714E-2</v>
      </c>
      <c r="Z122" s="32">
        <v>74.170815113174584</v>
      </c>
      <c r="AA122">
        <v>0.50253023618305803</v>
      </c>
      <c r="AB122">
        <v>12.460647554439369</v>
      </c>
      <c r="AC122">
        <v>0.4041281182751521</v>
      </c>
      <c r="AD122">
        <v>0</v>
      </c>
      <c r="AE122">
        <v>0.9000894410602478</v>
      </c>
      <c r="AF122">
        <v>0.14996923465536624</v>
      </c>
      <c r="AG122">
        <v>0.50707604137126372</v>
      </c>
      <c r="AH122">
        <v>0</v>
      </c>
      <c r="AI122">
        <v>0</v>
      </c>
      <c r="AJ122">
        <v>1.50948309884202</v>
      </c>
      <c r="AK122">
        <v>3.0493846835531073</v>
      </c>
      <c r="AL122">
        <v>4.0035245969230759</v>
      </c>
      <c r="AM122">
        <v>0.30331526303022216</v>
      </c>
      <c r="AN122">
        <v>2.0390366184925335</v>
      </c>
      <c r="AO122">
        <v>0</v>
      </c>
      <c r="AP122" s="32">
        <v>36.104656868508016</v>
      </c>
      <c r="AQ122">
        <v>0.25177152645737372</v>
      </c>
      <c r="AR122">
        <v>11.653261935249308</v>
      </c>
      <c r="AS122">
        <v>0.88463799476002203</v>
      </c>
      <c r="AT122">
        <v>0</v>
      </c>
      <c r="AU122">
        <v>1.8625740221458353</v>
      </c>
      <c r="AV122">
        <v>2.5552055435510108E-2</v>
      </c>
      <c r="AW122">
        <v>1.4060125260743637</v>
      </c>
      <c r="AX122">
        <v>0</v>
      </c>
      <c r="AY122">
        <v>0</v>
      </c>
      <c r="AZ122">
        <v>3.2470944600144755</v>
      </c>
      <c r="BA122">
        <v>2.8969688476654136</v>
      </c>
      <c r="BB122">
        <v>0.82368174571109221</v>
      </c>
      <c r="BC122">
        <v>5.1679454359311858E-2</v>
      </c>
      <c r="BD122">
        <v>2.5476528270836618</v>
      </c>
      <c r="BE122">
        <v>0</v>
      </c>
      <c r="BF122" s="32">
        <v>20.969371979849956</v>
      </c>
      <c r="BG122">
        <v>0.14207398742436947</v>
      </c>
      <c r="BH122">
        <v>3.5228405307417856</v>
      </c>
      <c r="BI122">
        <v>0.11425400714145872</v>
      </c>
      <c r="BJ122">
        <v>0</v>
      </c>
      <c r="BK122">
        <v>0.25447084915984725</v>
      </c>
      <c r="BL122">
        <v>4.2398895876003283E-2</v>
      </c>
      <c r="BM122">
        <v>0.14335916515625724</v>
      </c>
      <c r="BN122">
        <v>0</v>
      </c>
      <c r="BO122">
        <v>0</v>
      </c>
      <c r="BP122">
        <v>0.42675697373174198</v>
      </c>
      <c r="BQ122">
        <v>0.86211377940922973</v>
      </c>
      <c r="BR122">
        <v>1.1318656317213236</v>
      </c>
      <c r="BS122">
        <v>8.5752469727368649E-2</v>
      </c>
      <c r="BT122">
        <v>0.57647091067373979</v>
      </c>
      <c r="BU122">
        <v>0</v>
      </c>
      <c r="BV122" s="32">
        <v>52.84270718324322</v>
      </c>
      <c r="BW122">
        <v>4.4295955749849382E-2</v>
      </c>
      <c r="BX122">
        <v>1.3775135094253215</v>
      </c>
      <c r="BY122">
        <v>0.62405729604644267</v>
      </c>
      <c r="BZ122">
        <v>0</v>
      </c>
      <c r="CA122">
        <v>21.675157458083397</v>
      </c>
      <c r="CB122">
        <v>0</v>
      </c>
      <c r="CC122">
        <v>22.851050592749839</v>
      </c>
      <c r="CD122">
        <v>0</v>
      </c>
      <c r="CE122">
        <v>0</v>
      </c>
      <c r="CF122">
        <v>0.5649667730222746</v>
      </c>
      <c r="CG122">
        <v>2.0251231679667074E-2</v>
      </c>
      <c r="CH122">
        <v>0</v>
      </c>
      <c r="CI122">
        <v>0</v>
      </c>
      <c r="CJ122">
        <v>0</v>
      </c>
      <c r="CK122" s="34">
        <v>0</v>
      </c>
      <c r="CL122">
        <v>62.616173297706013</v>
      </c>
      <c r="CM122">
        <v>0</v>
      </c>
      <c r="CN122">
        <v>23.371806629253541</v>
      </c>
      <c r="CO122">
        <v>0</v>
      </c>
      <c r="CP122">
        <v>0</v>
      </c>
      <c r="CQ122">
        <v>0</v>
      </c>
      <c r="CR122">
        <v>0</v>
      </c>
      <c r="CS122">
        <v>0</v>
      </c>
      <c r="CT122">
        <v>0</v>
      </c>
      <c r="CU122">
        <v>0</v>
      </c>
      <c r="CV122">
        <v>4.6713517561983986</v>
      </c>
      <c r="CW122">
        <v>8.4739373262854158</v>
      </c>
      <c r="CX122">
        <v>0.86673099055663316</v>
      </c>
      <c r="CY122">
        <v>0</v>
      </c>
      <c r="CZ122">
        <v>0</v>
      </c>
      <c r="DA122" s="34">
        <v>0</v>
      </c>
      <c r="DB122">
        <v>0</v>
      </c>
      <c r="DC122">
        <v>9.9231123409495545</v>
      </c>
      <c r="DD122">
        <v>2.2179026196048599</v>
      </c>
      <c r="DE122">
        <v>48.517430727734691</v>
      </c>
      <c r="DF122">
        <v>0</v>
      </c>
      <c r="DG122">
        <v>36.919342771915908</v>
      </c>
      <c r="DH122">
        <v>0</v>
      </c>
      <c r="DI122">
        <v>2.4222115397949797</v>
      </c>
      <c r="DJ122">
        <v>0</v>
      </c>
      <c r="DK122">
        <v>0</v>
      </c>
      <c r="DL122">
        <v>0</v>
      </c>
      <c r="DM122">
        <v>0</v>
      </c>
      <c r="DN122">
        <v>0</v>
      </c>
      <c r="DO122">
        <v>0</v>
      </c>
      <c r="DP122">
        <v>0</v>
      </c>
      <c r="DQ122" s="34">
        <v>0</v>
      </c>
      <c r="FN122" s="32">
        <v>5.7222304967696465</v>
      </c>
      <c r="FO122">
        <v>44.088257912015813</v>
      </c>
      <c r="FP122">
        <v>1.9569991917184846</v>
      </c>
    </row>
    <row r="123" spans="1:172" x14ac:dyDescent="0.3">
      <c r="A123" t="s">
        <v>2267</v>
      </c>
      <c r="B123">
        <v>868.11469362532</v>
      </c>
      <c r="C123">
        <v>383</v>
      </c>
      <c r="D123">
        <v>-371876.10212991893</v>
      </c>
      <c r="E123">
        <v>67.381263586021191</v>
      </c>
      <c r="F123">
        <v>36.241548150591782</v>
      </c>
      <c r="G123">
        <v>-448775.9592725063</v>
      </c>
      <c r="H123">
        <v>27.276491193342075</v>
      </c>
      <c r="I123">
        <v>8.2228087185023141E-2</v>
      </c>
      <c r="J123">
        <v>1.897360660127711E-3</v>
      </c>
      <c r="K123" s="32">
        <v>0</v>
      </c>
      <c r="L123">
        <v>6.1533176873788406E-3</v>
      </c>
      <c r="M123">
        <v>0</v>
      </c>
      <c r="N123">
        <v>7.2476251915415929E-2</v>
      </c>
      <c r="O123">
        <v>0</v>
      </c>
      <c r="P123">
        <v>3.5985175822283765E-3</v>
      </c>
      <c r="W123">
        <v>0</v>
      </c>
      <c r="X123">
        <v>0</v>
      </c>
      <c r="Y123">
        <v>1.897360660127711E-3</v>
      </c>
      <c r="Z123" s="32">
        <v>74.221027738454907</v>
      </c>
      <c r="AA123">
        <v>0.50275655040002443</v>
      </c>
      <c r="AB123">
        <v>12.436422225765153</v>
      </c>
      <c r="AC123">
        <v>0.40083246396230654</v>
      </c>
      <c r="AD123">
        <v>0</v>
      </c>
      <c r="AE123">
        <v>0.89129592344707209</v>
      </c>
      <c r="AF123">
        <v>0.15043146631812285</v>
      </c>
      <c r="AG123">
        <v>0.50317015656952691</v>
      </c>
      <c r="AH123">
        <v>0</v>
      </c>
      <c r="AI123">
        <v>0</v>
      </c>
      <c r="AJ123">
        <v>1.5016774291618857</v>
      </c>
      <c r="AK123">
        <v>3.0362292642899402</v>
      </c>
      <c r="AL123">
        <v>4.0135413870425918</v>
      </c>
      <c r="AM123">
        <v>0.30425013425173048</v>
      </c>
      <c r="AN123">
        <v>2.0383652603367426</v>
      </c>
      <c r="AO123">
        <v>0</v>
      </c>
      <c r="AP123" s="32">
        <v>36.82913675367034</v>
      </c>
      <c r="AQ123">
        <v>0.25671116768793012</v>
      </c>
      <c r="AR123">
        <v>11.783882852813424</v>
      </c>
      <c r="AS123">
        <v>0.88955897016874619</v>
      </c>
      <c r="AT123">
        <v>0</v>
      </c>
      <c r="AU123">
        <v>1.8739306172400252</v>
      </c>
      <c r="AV123">
        <v>2.6918525649235265E-2</v>
      </c>
      <c r="AW123">
        <v>1.4121245277864085</v>
      </c>
      <c r="AX123">
        <v>0</v>
      </c>
      <c r="AY123">
        <v>0</v>
      </c>
      <c r="AZ123">
        <v>3.2642465220284702</v>
      </c>
      <c r="BA123">
        <v>2.9309058191909227</v>
      </c>
      <c r="BB123">
        <v>0.86079411445460385</v>
      </c>
      <c r="BC123">
        <v>5.4443163011775798E-2</v>
      </c>
      <c r="BD123">
        <v>2.5681292170335057</v>
      </c>
      <c r="BE123">
        <v>0</v>
      </c>
      <c r="BF123" s="32">
        <v>20.244892094687632</v>
      </c>
      <c r="BG123">
        <v>0.13713434619381307</v>
      </c>
      <c r="BH123">
        <v>3.3922196131776685</v>
      </c>
      <c r="BI123">
        <v>0.10933303173273459</v>
      </c>
      <c r="BJ123">
        <v>0</v>
      </c>
      <c r="BK123">
        <v>0.24311425406565754</v>
      </c>
      <c r="BL123">
        <v>4.1032425662278126E-2</v>
      </c>
      <c r="BM123">
        <v>0.13724716344421253</v>
      </c>
      <c r="BN123">
        <v>0</v>
      </c>
      <c r="BO123">
        <v>0</v>
      </c>
      <c r="BP123">
        <v>0.40960491171774743</v>
      </c>
      <c r="BQ123">
        <v>0.82817680788372039</v>
      </c>
      <c r="BR123">
        <v>1.0947532629778118</v>
      </c>
      <c r="BS123">
        <v>8.2988761074904702E-2</v>
      </c>
      <c r="BT123">
        <v>0.55599452072389588</v>
      </c>
      <c r="BU123">
        <v>0</v>
      </c>
      <c r="BV123" s="32">
        <v>52.838926529666011</v>
      </c>
      <c r="BW123">
        <v>4.4092034263917543E-2</v>
      </c>
      <c r="BX123">
        <v>1.3724171290274276</v>
      </c>
      <c r="BY123">
        <v>0.62085679582750064</v>
      </c>
      <c r="BZ123">
        <v>0</v>
      </c>
      <c r="CA123">
        <v>21.711034901005164</v>
      </c>
      <c r="CB123">
        <v>0</v>
      </c>
      <c r="CC123">
        <v>22.830757938882201</v>
      </c>
      <c r="CD123">
        <v>0</v>
      </c>
      <c r="CE123">
        <v>0</v>
      </c>
      <c r="CF123">
        <v>0.56171586215289182</v>
      </c>
      <c r="CG123">
        <v>2.0198809174884143E-2</v>
      </c>
      <c r="CH123">
        <v>0</v>
      </c>
      <c r="CI123">
        <v>0</v>
      </c>
      <c r="CJ123">
        <v>0</v>
      </c>
      <c r="CK123" s="34">
        <v>0</v>
      </c>
      <c r="CL123">
        <v>62.652953779862273</v>
      </c>
      <c r="CM123">
        <v>0</v>
      </c>
      <c r="CN123">
        <v>23.345357355000608</v>
      </c>
      <c r="CO123">
        <v>0</v>
      </c>
      <c r="CP123">
        <v>0</v>
      </c>
      <c r="CQ123">
        <v>0</v>
      </c>
      <c r="CR123">
        <v>0</v>
      </c>
      <c r="CS123">
        <v>0</v>
      </c>
      <c r="CT123">
        <v>0</v>
      </c>
      <c r="CU123">
        <v>0</v>
      </c>
      <c r="CV123">
        <v>4.6409486114310585</v>
      </c>
      <c r="CW123">
        <v>8.48656044758566</v>
      </c>
      <c r="CX123">
        <v>0.8741798061203917</v>
      </c>
      <c r="CY123">
        <v>0</v>
      </c>
      <c r="CZ123">
        <v>0</v>
      </c>
      <c r="DA123" s="34">
        <v>0</v>
      </c>
      <c r="DB123">
        <v>0</v>
      </c>
      <c r="DC123">
        <v>9.9496056836218525</v>
      </c>
      <c r="DD123">
        <v>2.2041525722207962</v>
      </c>
      <c r="DE123">
        <v>48.477651349930298</v>
      </c>
      <c r="DF123">
        <v>0</v>
      </c>
      <c r="DG123">
        <v>36.955291997257348</v>
      </c>
      <c r="DH123">
        <v>0</v>
      </c>
      <c r="DI123">
        <v>2.4132983969697079</v>
      </c>
      <c r="DJ123">
        <v>0</v>
      </c>
      <c r="DK123">
        <v>0</v>
      </c>
      <c r="DL123">
        <v>0</v>
      </c>
      <c r="DM123">
        <v>0</v>
      </c>
      <c r="DN123">
        <v>0</v>
      </c>
      <c r="DO123">
        <v>0</v>
      </c>
      <c r="DP123">
        <v>0</v>
      </c>
      <c r="DQ123" s="34">
        <v>0</v>
      </c>
    </row>
    <row r="124" spans="1:172" x14ac:dyDescent="0.3">
      <c r="A124" t="s">
        <v>2268</v>
      </c>
      <c r="B124">
        <v>869.26572448875697</v>
      </c>
      <c r="C124">
        <v>354</v>
      </c>
      <c r="D124">
        <v>-371911.11201730621</v>
      </c>
      <c r="E124">
        <v>67.381052561743132</v>
      </c>
      <c r="F124">
        <v>36.204897379828274</v>
      </c>
      <c r="G124">
        <v>-448888.28599644487</v>
      </c>
      <c r="H124">
        <v>27.00116930784441</v>
      </c>
      <c r="I124">
        <v>0.32599116807573192</v>
      </c>
      <c r="J124">
        <v>3.339899879203103E-2</v>
      </c>
      <c r="K124" s="32">
        <v>0</v>
      </c>
      <c r="L124">
        <v>1.8032192652583667E-2</v>
      </c>
      <c r="M124">
        <v>0</v>
      </c>
      <c r="N124">
        <v>0.30270407065108057</v>
      </c>
      <c r="O124">
        <v>0</v>
      </c>
      <c r="P124">
        <v>5.2549047720676445E-3</v>
      </c>
      <c r="W124">
        <v>0</v>
      </c>
      <c r="X124">
        <v>0</v>
      </c>
      <c r="Y124">
        <v>3.339899879203103E-2</v>
      </c>
      <c r="Z124" s="32">
        <v>74.418678283723466</v>
      </c>
      <c r="AA124">
        <v>0.50725578975706598</v>
      </c>
      <c r="AB124">
        <v>12.364690046773076</v>
      </c>
      <c r="AC124">
        <v>0.39955222773306165</v>
      </c>
      <c r="AD124">
        <v>0</v>
      </c>
      <c r="AE124">
        <v>0.89035536561922635</v>
      </c>
      <c r="AF124">
        <v>0.15196536562664531</v>
      </c>
      <c r="AG124">
        <v>0.49818387904070449</v>
      </c>
      <c r="AH124">
        <v>0</v>
      </c>
      <c r="AI124">
        <v>0</v>
      </c>
      <c r="AJ124">
        <v>1.4786098936596013</v>
      </c>
      <c r="AK124">
        <v>2.9942530431735195</v>
      </c>
      <c r="AL124">
        <v>4.0466215264551373</v>
      </c>
      <c r="AM124">
        <v>0.30735247104259061</v>
      </c>
      <c r="AN124">
        <v>1.942482107395908</v>
      </c>
      <c r="AO124">
        <v>0</v>
      </c>
      <c r="AP124" s="32">
        <v>36.98011552830976</v>
      </c>
      <c r="AQ124">
        <v>0.25688051926559452</v>
      </c>
      <c r="AR124">
        <v>11.837491572071709</v>
      </c>
      <c r="AS124">
        <v>0.89100822841801275</v>
      </c>
      <c r="AT124">
        <v>0</v>
      </c>
      <c r="AU124">
        <v>1.8766385115933581</v>
      </c>
      <c r="AV124">
        <v>2.6918525649378099E-2</v>
      </c>
      <c r="AW124">
        <v>1.4148562185864535</v>
      </c>
      <c r="AX124">
        <v>0</v>
      </c>
      <c r="AY124">
        <v>0</v>
      </c>
      <c r="AZ124">
        <v>3.2746094729566502</v>
      </c>
      <c r="BA124">
        <v>2.9505992933820777</v>
      </c>
      <c r="BB124">
        <v>0.86291224782658627</v>
      </c>
      <c r="BC124">
        <v>5.444316300862715E-2</v>
      </c>
      <c r="BD124">
        <v>2.5996308551648482</v>
      </c>
      <c r="BE124">
        <v>0</v>
      </c>
      <c r="BF124" s="32">
        <v>20.093913320048213</v>
      </c>
      <c r="BG124">
        <v>0.13696499461614867</v>
      </c>
      <c r="BH124">
        <v>3.3386108939193844</v>
      </c>
      <c r="BI124">
        <v>0.10788377348346805</v>
      </c>
      <c r="BJ124">
        <v>0</v>
      </c>
      <c r="BK124">
        <v>0.24040635971232444</v>
      </c>
      <c r="BL124">
        <v>4.1032425662135295E-2</v>
      </c>
      <c r="BM124">
        <v>0.13451547264416741</v>
      </c>
      <c r="BN124">
        <v>0</v>
      </c>
      <c r="BO124">
        <v>0</v>
      </c>
      <c r="BP124">
        <v>0.39924196078956714</v>
      </c>
      <c r="BQ124">
        <v>0.80848333369256553</v>
      </c>
      <c r="BR124">
        <v>1.0926351296058294</v>
      </c>
      <c r="BS124">
        <v>8.298876107805335E-2</v>
      </c>
      <c r="BT124">
        <v>0.52449288259255322</v>
      </c>
      <c r="BU124">
        <v>0</v>
      </c>
      <c r="BV124" s="32">
        <v>52.800328419722653</v>
      </c>
      <c r="BW124">
        <v>4.3123773742021962E-2</v>
      </c>
      <c r="BX124">
        <v>1.3668258664546118</v>
      </c>
      <c r="BY124">
        <v>0.62542000073775406</v>
      </c>
      <c r="BZ124">
        <v>0</v>
      </c>
      <c r="CA124">
        <v>21.871737876200445</v>
      </c>
      <c r="CB124">
        <v>0</v>
      </c>
      <c r="CC124">
        <v>22.724206732730039</v>
      </c>
      <c r="CD124">
        <v>0</v>
      </c>
      <c r="CE124">
        <v>0</v>
      </c>
      <c r="CF124">
        <v>0.54828400512056252</v>
      </c>
      <c r="CG124">
        <v>2.0073325291918426E-2</v>
      </c>
      <c r="CH124">
        <v>0</v>
      </c>
      <c r="CI124">
        <v>0</v>
      </c>
      <c r="CJ124">
        <v>0</v>
      </c>
      <c r="CK124" s="34">
        <v>0</v>
      </c>
      <c r="CL124">
        <v>62.806412700331869</v>
      </c>
      <c r="CM124">
        <v>0</v>
      </c>
      <c r="CN124">
        <v>23.234152448997026</v>
      </c>
      <c r="CO124">
        <v>0</v>
      </c>
      <c r="CP124">
        <v>0</v>
      </c>
      <c r="CQ124">
        <v>0</v>
      </c>
      <c r="CR124">
        <v>0</v>
      </c>
      <c r="CS124">
        <v>0</v>
      </c>
      <c r="CT124">
        <v>0</v>
      </c>
      <c r="CU124">
        <v>0</v>
      </c>
      <c r="CV124">
        <v>4.5133958841571928</v>
      </c>
      <c r="CW124">
        <v>8.5369973050009307</v>
      </c>
      <c r="CX124">
        <v>0.90904166151297361</v>
      </c>
      <c r="CY124">
        <v>0</v>
      </c>
      <c r="CZ124">
        <v>0</v>
      </c>
      <c r="DA124" s="34">
        <v>0</v>
      </c>
      <c r="DB124">
        <v>0</v>
      </c>
      <c r="DC124">
        <v>9.9397966940182556</v>
      </c>
      <c r="DD124">
        <v>2.190931657008695</v>
      </c>
      <c r="DE124">
        <v>48.500762526589483</v>
      </c>
      <c r="DF124">
        <v>0</v>
      </c>
      <c r="DG124">
        <v>36.976266012550965</v>
      </c>
      <c r="DH124">
        <v>0</v>
      </c>
      <c r="DI124">
        <v>2.3922431098325978</v>
      </c>
      <c r="DJ124">
        <v>0</v>
      </c>
      <c r="DK124">
        <v>0</v>
      </c>
      <c r="DL124">
        <v>0</v>
      </c>
      <c r="DM124">
        <v>0</v>
      </c>
      <c r="DN124">
        <v>0</v>
      </c>
      <c r="DO124">
        <v>0</v>
      </c>
      <c r="DP124">
        <v>0</v>
      </c>
      <c r="DQ124" s="34">
        <v>0</v>
      </c>
      <c r="FN124" s="32">
        <v>5.7797627278129147</v>
      </c>
      <c r="FO124">
        <v>45.054653922417714</v>
      </c>
      <c r="FP124">
        <v>1.9742884008150439</v>
      </c>
    </row>
    <row r="125" spans="1:172" x14ac:dyDescent="0.3">
      <c r="A125" t="s">
        <v>2269</v>
      </c>
      <c r="B125">
        <v>868.20770324697207</v>
      </c>
      <c r="C125">
        <v>354</v>
      </c>
      <c r="D125">
        <v>-354112.46942958236</v>
      </c>
      <c r="E125">
        <v>63.921515698115883</v>
      </c>
      <c r="F125">
        <v>34.439424220554692</v>
      </c>
      <c r="G125">
        <v>-427069.78377484932</v>
      </c>
      <c r="H125">
        <v>25.965254500134879</v>
      </c>
      <c r="I125">
        <v>8.0067730473174767E-2</v>
      </c>
      <c r="J125">
        <v>1.7589802520598943E-3</v>
      </c>
      <c r="K125" s="32">
        <v>0</v>
      </c>
      <c r="L125">
        <v>5.9634336424679189E-3</v>
      </c>
      <c r="M125">
        <v>0</v>
      </c>
      <c r="N125">
        <v>7.0608567293777097E-2</v>
      </c>
      <c r="O125">
        <v>0</v>
      </c>
      <c r="P125">
        <v>3.4957295369297549E-3</v>
      </c>
      <c r="W125">
        <v>0</v>
      </c>
      <c r="X125">
        <v>0</v>
      </c>
      <c r="Y125">
        <v>1.7589802520598943E-3</v>
      </c>
      <c r="Z125" s="32">
        <v>74.47003250935802</v>
      </c>
      <c r="AA125">
        <v>0.50750158037551651</v>
      </c>
      <c r="AB125">
        <v>12.339915128672576</v>
      </c>
      <c r="AC125">
        <v>0.39616638775646484</v>
      </c>
      <c r="AD125">
        <v>0</v>
      </c>
      <c r="AE125">
        <v>0.88132428384769401</v>
      </c>
      <c r="AF125">
        <v>0.1524439602011616</v>
      </c>
      <c r="AG125">
        <v>0.49421778968522417</v>
      </c>
      <c r="AH125">
        <v>0</v>
      </c>
      <c r="AI125">
        <v>0</v>
      </c>
      <c r="AJ125">
        <v>1.4709501845394779</v>
      </c>
      <c r="AK125">
        <v>2.9804302875776334</v>
      </c>
      <c r="AL125">
        <v>4.0568721184123957</v>
      </c>
      <c r="AM125">
        <v>0.3083204365111008</v>
      </c>
      <c r="AN125">
        <v>1.9418253330627273</v>
      </c>
      <c r="AO125">
        <v>0</v>
      </c>
      <c r="AP125" s="32">
        <v>37.737695380969981</v>
      </c>
      <c r="AQ125">
        <v>0.26207143694503376</v>
      </c>
      <c r="AR125">
        <v>11.972012097730612</v>
      </c>
      <c r="AS125">
        <v>0.89602639107652349</v>
      </c>
      <c r="AT125">
        <v>0</v>
      </c>
      <c r="AU125">
        <v>1.8882067780331377</v>
      </c>
      <c r="AV125">
        <v>2.8368489075197456E-2</v>
      </c>
      <c r="AW125">
        <v>1.4210467843539112</v>
      </c>
      <c r="AX125">
        <v>0</v>
      </c>
      <c r="AY125">
        <v>0</v>
      </c>
      <c r="AZ125">
        <v>3.2919154747603385</v>
      </c>
      <c r="BA125">
        <v>2.9852063177060089</v>
      </c>
      <c r="BB125">
        <v>0.90217020714162399</v>
      </c>
      <c r="BC125">
        <v>5.7375738070646401E-2</v>
      </c>
      <c r="BD125">
        <v>2.6199238480795728</v>
      </c>
      <c r="BE125">
        <v>0</v>
      </c>
      <c r="BF125" s="32">
        <v>19.336333467387991</v>
      </c>
      <c r="BG125">
        <v>0.13177407693670942</v>
      </c>
      <c r="BH125">
        <v>3.2040903682604807</v>
      </c>
      <c r="BI125">
        <v>0.10286561082495728</v>
      </c>
      <c r="BJ125">
        <v>0</v>
      </c>
      <c r="BK125">
        <v>0.22883809327254487</v>
      </c>
      <c r="BL125">
        <v>3.9582462236315938E-2</v>
      </c>
      <c r="BM125">
        <v>0.1283249068767098</v>
      </c>
      <c r="BN125">
        <v>0</v>
      </c>
      <c r="BO125">
        <v>0</v>
      </c>
      <c r="BP125">
        <v>0.38193595898587912</v>
      </c>
      <c r="BQ125">
        <v>0.77387630936863439</v>
      </c>
      <c r="BR125">
        <v>1.0533771702907917</v>
      </c>
      <c r="BS125">
        <v>8.0056186016034106E-2</v>
      </c>
      <c r="BT125">
        <v>0.50419988967782892</v>
      </c>
      <c r="BU125">
        <v>0</v>
      </c>
      <c r="BV125" s="32">
        <v>52.796366441046104</v>
      </c>
      <c r="BW125">
        <v>4.2917021790619E-2</v>
      </c>
      <c r="BX125">
        <v>1.3615876988492548</v>
      </c>
      <c r="BY125">
        <v>0.62209524198742805</v>
      </c>
      <c r="BZ125">
        <v>0</v>
      </c>
      <c r="CA125">
        <v>21.908887492314754</v>
      </c>
      <c r="CB125">
        <v>0</v>
      </c>
      <c r="CC125">
        <v>22.70306527684501</v>
      </c>
      <c r="CD125">
        <v>0</v>
      </c>
      <c r="CE125">
        <v>0</v>
      </c>
      <c r="CF125">
        <v>0.54506375177157551</v>
      </c>
      <c r="CG125">
        <v>2.0017075395254994E-2</v>
      </c>
      <c r="CH125">
        <v>0</v>
      </c>
      <c r="CI125">
        <v>0</v>
      </c>
      <c r="CJ125">
        <v>0</v>
      </c>
      <c r="CK125" s="34">
        <v>0</v>
      </c>
      <c r="CL125">
        <v>62.842886426910127</v>
      </c>
      <c r="CM125">
        <v>0</v>
      </c>
      <c r="CN125">
        <v>23.207790371878431</v>
      </c>
      <c r="CO125">
        <v>0</v>
      </c>
      <c r="CP125">
        <v>0</v>
      </c>
      <c r="CQ125">
        <v>0</v>
      </c>
      <c r="CR125">
        <v>0</v>
      </c>
      <c r="CS125">
        <v>0</v>
      </c>
      <c r="CT125">
        <v>0</v>
      </c>
      <c r="CU125">
        <v>0</v>
      </c>
      <c r="CV125">
        <v>4.4831362551390166</v>
      </c>
      <c r="CW125">
        <v>8.5491654365671987</v>
      </c>
      <c r="CX125">
        <v>0.91702150950522932</v>
      </c>
      <c r="CY125">
        <v>0</v>
      </c>
      <c r="CZ125">
        <v>0</v>
      </c>
      <c r="DA125" s="34">
        <v>0</v>
      </c>
      <c r="DB125">
        <v>0</v>
      </c>
      <c r="DC125">
        <v>9.9671422269295533</v>
      </c>
      <c r="DD125">
        <v>2.1768853487826232</v>
      </c>
      <c r="DE125">
        <v>48.459586941625084</v>
      </c>
      <c r="DF125">
        <v>0</v>
      </c>
      <c r="DG125">
        <v>37.01324027123745</v>
      </c>
      <c r="DH125">
        <v>0</v>
      </c>
      <c r="DI125">
        <v>2.3831452114252953</v>
      </c>
      <c r="DJ125">
        <v>0</v>
      </c>
      <c r="DK125">
        <v>0</v>
      </c>
      <c r="DL125">
        <v>0</v>
      </c>
      <c r="DM125">
        <v>0</v>
      </c>
      <c r="DN125">
        <v>0</v>
      </c>
      <c r="DO125">
        <v>0</v>
      </c>
      <c r="DP125">
        <v>0</v>
      </c>
      <c r="DQ125" s="34">
        <v>0</v>
      </c>
    </row>
    <row r="126" spans="1:172" x14ac:dyDescent="0.3">
      <c r="A126" t="s">
        <v>2270</v>
      </c>
      <c r="B126">
        <v>869.40670760462592</v>
      </c>
      <c r="C126">
        <v>325</v>
      </c>
      <c r="D126">
        <v>-354145.68153815769</v>
      </c>
      <c r="E126">
        <v>63.921353282002087</v>
      </c>
      <c r="F126">
        <v>34.402583561370442</v>
      </c>
      <c r="G126">
        <v>-427179.45248967421</v>
      </c>
      <c r="H126">
        <v>25.694545667970335</v>
      </c>
      <c r="I126">
        <v>0.32015094897465024</v>
      </c>
      <c r="J126">
        <v>3.2323814699312559E-2</v>
      </c>
      <c r="K126" s="32">
        <v>0</v>
      </c>
      <c r="L126">
        <v>1.7734635565545061E-2</v>
      </c>
      <c r="M126">
        <v>0</v>
      </c>
      <c r="N126">
        <v>0.29741830922977502</v>
      </c>
      <c r="O126">
        <v>0</v>
      </c>
      <c r="P126">
        <v>4.9980041793301526E-3</v>
      </c>
      <c r="W126">
        <v>0</v>
      </c>
      <c r="X126">
        <v>0</v>
      </c>
      <c r="Y126">
        <v>3.2323814699312559E-2</v>
      </c>
      <c r="Z126" s="32">
        <v>74.673944779975372</v>
      </c>
      <c r="AA126">
        <v>0.51224873647499114</v>
      </c>
      <c r="AB126">
        <v>12.265629939495575</v>
      </c>
      <c r="AC126">
        <v>0.39485365181967691</v>
      </c>
      <c r="AD126">
        <v>0</v>
      </c>
      <c r="AE126">
        <v>0.88040998039893159</v>
      </c>
      <c r="AF126">
        <v>0.15405005695575835</v>
      </c>
      <c r="AG126">
        <v>0.48896785795032821</v>
      </c>
      <c r="AH126">
        <v>0</v>
      </c>
      <c r="AI126">
        <v>0</v>
      </c>
      <c r="AJ126">
        <v>1.4481327952725338</v>
      </c>
      <c r="AK126">
        <v>2.9357871250433547</v>
      </c>
      <c r="AL126">
        <v>4.0910771134083666</v>
      </c>
      <c r="AM126">
        <v>0.31156879384746877</v>
      </c>
      <c r="AN126">
        <v>1.8433291693576583</v>
      </c>
      <c r="AO126">
        <v>0</v>
      </c>
      <c r="AP126" s="32">
        <v>37.886898004792251</v>
      </c>
      <c r="AQ126">
        <v>0.26222552835457558</v>
      </c>
      <c r="AR126">
        <v>12.02450457972316</v>
      </c>
      <c r="AS126">
        <v>0.89743615001302535</v>
      </c>
      <c r="AT126">
        <v>0</v>
      </c>
      <c r="AU126">
        <v>1.8908275268267105</v>
      </c>
      <c r="AV126">
        <v>2.8368489075481753E-2</v>
      </c>
      <c r="AW126">
        <v>1.4237336216678775</v>
      </c>
      <c r="AX126">
        <v>0</v>
      </c>
      <c r="AY126">
        <v>0</v>
      </c>
      <c r="AZ126">
        <v>3.3017602913320609</v>
      </c>
      <c r="BA126">
        <v>3.0047454635159854</v>
      </c>
      <c r="BB126">
        <v>0.90436370021582047</v>
      </c>
      <c r="BC126">
        <v>5.7375738064398295E-2</v>
      </c>
      <c r="BD126">
        <v>2.6504886825257796</v>
      </c>
      <c r="BE126">
        <v>0</v>
      </c>
      <c r="BF126" s="32">
        <v>19.187130843565722</v>
      </c>
      <c r="BG126">
        <v>0.13161998552716761</v>
      </c>
      <c r="BH126">
        <v>3.1515978862679326</v>
      </c>
      <c r="BI126">
        <v>0.10145585188845546</v>
      </c>
      <c r="BJ126">
        <v>0</v>
      </c>
      <c r="BK126">
        <v>0.22621734447897215</v>
      </c>
      <c r="BL126">
        <v>3.9582462236031644E-2</v>
      </c>
      <c r="BM126">
        <v>0.1256380695627434</v>
      </c>
      <c r="BN126">
        <v>0</v>
      </c>
      <c r="BO126">
        <v>0</v>
      </c>
      <c r="BP126">
        <v>0.37209114241415653</v>
      </c>
      <c r="BQ126">
        <v>0.7543371635586581</v>
      </c>
      <c r="BR126">
        <v>1.0511836772165952</v>
      </c>
      <c r="BS126">
        <v>8.0056186022282205E-2</v>
      </c>
      <c r="BT126">
        <v>0.47363505523162175</v>
      </c>
      <c r="BU126">
        <v>0</v>
      </c>
      <c r="BV126" s="32">
        <v>52.754878257767309</v>
      </c>
      <c r="BW126">
        <v>4.1929180968122058E-2</v>
      </c>
      <c r="BX126">
        <v>1.3559287898227417</v>
      </c>
      <c r="BY126">
        <v>0.62696998909534385</v>
      </c>
      <c r="BZ126">
        <v>0</v>
      </c>
      <c r="CA126">
        <v>22.080094923785612</v>
      </c>
      <c r="CB126">
        <v>0</v>
      </c>
      <c r="CC126">
        <v>22.588728669222991</v>
      </c>
      <c r="CD126">
        <v>0</v>
      </c>
      <c r="CE126">
        <v>0</v>
      </c>
      <c r="CF126">
        <v>0.53158795574025219</v>
      </c>
      <c r="CG126">
        <v>1.988223359762277E-2</v>
      </c>
      <c r="CH126">
        <v>0</v>
      </c>
      <c r="CI126">
        <v>0</v>
      </c>
      <c r="CJ126">
        <v>0</v>
      </c>
      <c r="CK126" s="34">
        <v>0</v>
      </c>
      <c r="CL126">
        <v>62.998024029108535</v>
      </c>
      <c r="CM126">
        <v>0</v>
      </c>
      <c r="CN126">
        <v>23.094705174251587</v>
      </c>
      <c r="CO126">
        <v>0</v>
      </c>
      <c r="CP126">
        <v>0</v>
      </c>
      <c r="CQ126">
        <v>0</v>
      </c>
      <c r="CR126">
        <v>0</v>
      </c>
      <c r="CS126">
        <v>0</v>
      </c>
      <c r="CT126">
        <v>0</v>
      </c>
      <c r="CU126">
        <v>0</v>
      </c>
      <c r="CV126">
        <v>4.3536405705909527</v>
      </c>
      <c r="CW126">
        <v>8.5984137172628454</v>
      </c>
      <c r="CX126">
        <v>0.95521650878608377</v>
      </c>
      <c r="CY126">
        <v>0</v>
      </c>
      <c r="CZ126">
        <v>0</v>
      </c>
      <c r="DA126" s="34">
        <v>0</v>
      </c>
      <c r="DB126">
        <v>0</v>
      </c>
      <c r="DC126">
        <v>9.9567561703173943</v>
      </c>
      <c r="DD126">
        <v>2.1631642149215131</v>
      </c>
      <c r="DE126">
        <v>48.483771451452434</v>
      </c>
      <c r="DF126">
        <v>0</v>
      </c>
      <c r="DG126">
        <v>37.035382759861122</v>
      </c>
      <c r="DH126">
        <v>0</v>
      </c>
      <c r="DI126">
        <v>2.36092540344753</v>
      </c>
      <c r="DJ126">
        <v>0</v>
      </c>
      <c r="DK126">
        <v>0</v>
      </c>
      <c r="DL126">
        <v>0</v>
      </c>
      <c r="DM126">
        <v>0</v>
      </c>
      <c r="DN126">
        <v>0</v>
      </c>
      <c r="DO126">
        <v>0</v>
      </c>
      <c r="DP126">
        <v>0</v>
      </c>
      <c r="DQ126" s="34">
        <v>0</v>
      </c>
      <c r="FN126" s="32">
        <v>5.8390959070613473</v>
      </c>
      <c r="FO126">
        <v>46.050672278543544</v>
      </c>
      <c r="FP126">
        <v>1.9915791547894286</v>
      </c>
    </row>
    <row r="127" spans="1:172" x14ac:dyDescent="0.3">
      <c r="A127" t="s">
        <v>2271</v>
      </c>
      <c r="B127">
        <v>868.305733601513</v>
      </c>
      <c r="C127">
        <v>325</v>
      </c>
      <c r="D127">
        <v>-335802.3305116478</v>
      </c>
      <c r="E127">
        <v>60.379479340724167</v>
      </c>
      <c r="F127">
        <v>32.589371464514926</v>
      </c>
      <c r="G127">
        <v>-404722.83339699148</v>
      </c>
      <c r="H127">
        <v>24.614585071958658</v>
      </c>
      <c r="I127">
        <v>7.7651926849011302E-2</v>
      </c>
      <c r="J127">
        <v>1.6177403860348665E-3</v>
      </c>
      <c r="K127" s="32">
        <v>0</v>
      </c>
      <c r="L127">
        <v>5.7576732138118845E-3</v>
      </c>
      <c r="M127">
        <v>0</v>
      </c>
      <c r="N127">
        <v>6.8510886449794986E-2</v>
      </c>
      <c r="O127">
        <v>0</v>
      </c>
      <c r="P127">
        <v>3.3833671854044396E-3</v>
      </c>
      <c r="W127">
        <v>0</v>
      </c>
      <c r="X127">
        <v>0</v>
      </c>
      <c r="Y127">
        <v>1.6177403860348665E-3</v>
      </c>
      <c r="Z127" s="32">
        <v>74.726489016021659</v>
      </c>
      <c r="AA127">
        <v>0.51251511046774567</v>
      </c>
      <c r="AB127">
        <v>12.240286596720189</v>
      </c>
      <c r="AC127">
        <v>0.3913726319849305</v>
      </c>
      <c r="AD127">
        <v>0</v>
      </c>
      <c r="AE127">
        <v>0.87112694431777316</v>
      </c>
      <c r="AF127">
        <v>0.15454584836833948</v>
      </c>
      <c r="AG127">
        <v>0.48493965793084431</v>
      </c>
      <c r="AH127">
        <v>0</v>
      </c>
      <c r="AI127">
        <v>0</v>
      </c>
      <c r="AJ127">
        <v>1.4406358335009832</v>
      </c>
      <c r="AK127">
        <v>2.9212662029571135</v>
      </c>
      <c r="AL127">
        <v>4.1015612007396154</v>
      </c>
      <c r="AM127">
        <v>0.31257154020296535</v>
      </c>
      <c r="AN127">
        <v>1.8426894167878314</v>
      </c>
      <c r="AO127">
        <v>0</v>
      </c>
      <c r="AP127" s="32">
        <v>38.680413638221481</v>
      </c>
      <c r="AQ127">
        <v>0.26769204600901703</v>
      </c>
      <c r="AR127">
        <v>12.163206708589849</v>
      </c>
      <c r="AS127">
        <v>0.90255725245318641</v>
      </c>
      <c r="AT127">
        <v>0</v>
      </c>
      <c r="AU127">
        <v>1.9026205885118304</v>
      </c>
      <c r="AV127">
        <v>2.9910131989708238E-2</v>
      </c>
      <c r="AW127">
        <v>1.430005806581568</v>
      </c>
      <c r="AX127">
        <v>0</v>
      </c>
      <c r="AY127">
        <v>0</v>
      </c>
      <c r="AZ127">
        <v>3.3192449009319973</v>
      </c>
      <c r="BA127">
        <v>3.0400250723693882</v>
      </c>
      <c r="BB127">
        <v>0.94596510639791409</v>
      </c>
      <c r="BC127">
        <v>6.0493736412690138E-2</v>
      </c>
      <c r="BD127">
        <v>2.6705533836501818</v>
      </c>
      <c r="BE127">
        <v>0</v>
      </c>
      <c r="BF127" s="32">
        <v>18.393615210136492</v>
      </c>
      <c r="BG127">
        <v>0.12615346787272616</v>
      </c>
      <c r="BH127">
        <v>3.0128957574012443</v>
      </c>
      <c r="BI127">
        <v>9.6334749448294399E-2</v>
      </c>
      <c r="BJ127">
        <v>0</v>
      </c>
      <c r="BK127">
        <v>0.2144242827938522</v>
      </c>
      <c r="BL127">
        <v>3.8040819321805155E-2</v>
      </c>
      <c r="BM127">
        <v>0.11936588464905298</v>
      </c>
      <c r="BN127">
        <v>0</v>
      </c>
      <c r="BO127">
        <v>0</v>
      </c>
      <c r="BP127">
        <v>0.35460653281422022</v>
      </c>
      <c r="BQ127">
        <v>0.71905755470525512</v>
      </c>
      <c r="BR127">
        <v>1.0095822710345017</v>
      </c>
      <c r="BS127">
        <v>7.6938187673990369E-2</v>
      </c>
      <c r="BT127">
        <v>0.45357035410721958</v>
      </c>
      <c r="BU127">
        <v>0</v>
      </c>
      <c r="BV127" s="32">
        <v>52.750722452196023</v>
      </c>
      <c r="BW127">
        <v>4.1719804189174869E-2</v>
      </c>
      <c r="BX127">
        <v>1.3505436884733288</v>
      </c>
      <c r="BY127">
        <v>0.62351209802876062</v>
      </c>
      <c r="BZ127">
        <v>0</v>
      </c>
      <c r="CA127">
        <v>22.118590378739171</v>
      </c>
      <c r="CB127">
        <v>0</v>
      </c>
      <c r="CC127">
        <v>22.566684767346036</v>
      </c>
      <c r="CD127">
        <v>0</v>
      </c>
      <c r="CE127">
        <v>0</v>
      </c>
      <c r="CF127">
        <v>0.52840491369814846</v>
      </c>
      <c r="CG127">
        <v>1.9821897329352973E-2</v>
      </c>
      <c r="CH127">
        <v>0</v>
      </c>
      <c r="CI127">
        <v>0</v>
      </c>
      <c r="CJ127">
        <v>0</v>
      </c>
      <c r="CK127" s="34">
        <v>0</v>
      </c>
      <c r="CL127">
        <v>63.034113716186177</v>
      </c>
      <c r="CM127">
        <v>0</v>
      </c>
      <c r="CN127">
        <v>23.068469271604517</v>
      </c>
      <c r="CO127">
        <v>0</v>
      </c>
      <c r="CP127">
        <v>0</v>
      </c>
      <c r="CQ127">
        <v>0</v>
      </c>
      <c r="CR127">
        <v>0</v>
      </c>
      <c r="CS127">
        <v>0</v>
      </c>
      <c r="CT127">
        <v>0</v>
      </c>
      <c r="CU127">
        <v>0</v>
      </c>
      <c r="CV127">
        <v>4.3235746471710161</v>
      </c>
      <c r="CW127">
        <v>8.6100568201742931</v>
      </c>
      <c r="CX127">
        <v>0.96378554486399437</v>
      </c>
      <c r="CY127">
        <v>0</v>
      </c>
      <c r="CZ127">
        <v>0</v>
      </c>
      <c r="DA127" s="34">
        <v>0</v>
      </c>
      <c r="DB127">
        <v>0</v>
      </c>
      <c r="DC127">
        <v>9.9850133500678915</v>
      </c>
      <c r="DD127">
        <v>2.1488090616506823</v>
      </c>
      <c r="DE127">
        <v>48.441095919611158</v>
      </c>
      <c r="DF127">
        <v>0</v>
      </c>
      <c r="DG127">
        <v>37.073445920206773</v>
      </c>
      <c r="DH127">
        <v>0</v>
      </c>
      <c r="DI127">
        <v>2.3516357484634942</v>
      </c>
      <c r="DJ127">
        <v>0</v>
      </c>
      <c r="DK127">
        <v>0</v>
      </c>
      <c r="DL127">
        <v>0</v>
      </c>
      <c r="DM127">
        <v>0</v>
      </c>
      <c r="DN127">
        <v>0</v>
      </c>
      <c r="DO127">
        <v>0</v>
      </c>
      <c r="DP127">
        <v>0</v>
      </c>
      <c r="DQ127" s="34">
        <v>0</v>
      </c>
    </row>
    <row r="128" spans="1:172" x14ac:dyDescent="0.3">
      <c r="A128" t="s">
        <v>2272</v>
      </c>
      <c r="B128">
        <v>869.55731727240175</v>
      </c>
      <c r="C128">
        <v>296</v>
      </c>
      <c r="D128">
        <v>-335833.70721561537</v>
      </c>
      <c r="E128">
        <v>60.379361837241852</v>
      </c>
      <c r="F128">
        <v>32.552463679755839</v>
      </c>
      <c r="G128">
        <v>-404829.64579926955</v>
      </c>
      <c r="H128">
        <v>24.348923443769635</v>
      </c>
      <c r="I128">
        <v>0.31365558278659667</v>
      </c>
      <c r="J128">
        <v>3.1211370306620238E-2</v>
      </c>
      <c r="K128" s="32">
        <v>0</v>
      </c>
      <c r="L128">
        <v>1.7407191183052593E-2</v>
      </c>
      <c r="M128">
        <v>0</v>
      </c>
      <c r="N128">
        <v>0.29151982046087516</v>
      </c>
      <c r="O128">
        <v>0</v>
      </c>
      <c r="P128">
        <v>4.7285711426689487E-3</v>
      </c>
      <c r="W128">
        <v>0</v>
      </c>
      <c r="X128">
        <v>0</v>
      </c>
      <c r="Y128">
        <v>3.1211370306620238E-2</v>
      </c>
      <c r="Z128" s="32">
        <v>74.93739318591912</v>
      </c>
      <c r="AA128">
        <v>0.51753822159975149</v>
      </c>
      <c r="AB128">
        <v>12.163175214362333</v>
      </c>
      <c r="AC128">
        <v>0.39002313537313549</v>
      </c>
      <c r="AD128">
        <v>0</v>
      </c>
      <c r="AE128">
        <v>0.87023774635574158</v>
      </c>
      <c r="AF128">
        <v>0.15623203797586516</v>
      </c>
      <c r="AG128">
        <v>0.47939644952226401</v>
      </c>
      <c r="AH128">
        <v>0</v>
      </c>
      <c r="AI128">
        <v>0</v>
      </c>
      <c r="AJ128">
        <v>1.4180879919112808</v>
      </c>
      <c r="AK128">
        <v>2.873698736418937</v>
      </c>
      <c r="AL128">
        <v>4.1369808979009308</v>
      </c>
      <c r="AM128">
        <v>0.31598188667749955</v>
      </c>
      <c r="AN128">
        <v>1.7412544959831546</v>
      </c>
      <c r="AO128">
        <v>0</v>
      </c>
      <c r="AP128" s="32">
        <v>38.827580350761885</v>
      </c>
      <c r="AQ128">
        <v>0.26783052851217287</v>
      </c>
      <c r="AR128">
        <v>12.214500244714445</v>
      </c>
      <c r="AS128">
        <v>0.90392556725648598</v>
      </c>
      <c r="AT128">
        <v>0</v>
      </c>
      <c r="AU128">
        <v>1.9051513486667369</v>
      </c>
      <c r="AV128">
        <v>2.9910131990128881E-2</v>
      </c>
      <c r="AW128">
        <v>1.4326438167442952</v>
      </c>
      <c r="AX128">
        <v>0</v>
      </c>
      <c r="AY128">
        <v>0</v>
      </c>
      <c r="AZ128">
        <v>3.3285622742304497</v>
      </c>
      <c r="BA128">
        <v>3.0593679217394212</v>
      </c>
      <c r="BB128">
        <v>0.94823706571914446</v>
      </c>
      <c r="BC128">
        <v>6.0493736403397218E-2</v>
      </c>
      <c r="BD128">
        <v>2.7001470135692665</v>
      </c>
      <c r="BE128">
        <v>0</v>
      </c>
      <c r="BF128" s="32">
        <v>18.246448497596091</v>
      </c>
      <c r="BG128">
        <v>0.12601498536957034</v>
      </c>
      <c r="BH128">
        <v>2.9616022212766477</v>
      </c>
      <c r="BI128">
        <v>9.4966434644994768E-2</v>
      </c>
      <c r="BJ128">
        <v>0</v>
      </c>
      <c r="BK128">
        <v>0.2118935226389457</v>
      </c>
      <c r="BL128">
        <v>3.8040819321384513E-2</v>
      </c>
      <c r="BM128">
        <v>0.11672787448632581</v>
      </c>
      <c r="BN128">
        <v>0</v>
      </c>
      <c r="BO128">
        <v>0</v>
      </c>
      <c r="BP128">
        <v>0.34528915951576789</v>
      </c>
      <c r="BQ128">
        <v>0.69971470533522229</v>
      </c>
      <c r="BR128">
        <v>1.0073103117132713</v>
      </c>
      <c r="BS128">
        <v>7.6938187683283282E-2</v>
      </c>
      <c r="BT128">
        <v>0.42397672418813515</v>
      </c>
      <c r="BU128">
        <v>0</v>
      </c>
      <c r="BV128" s="32">
        <v>52.705983118795366</v>
      </c>
      <c r="BW128">
        <v>4.071134201618324E-2</v>
      </c>
      <c r="BX128">
        <v>1.3448211646169401</v>
      </c>
      <c r="BY128">
        <v>0.62874329443577714</v>
      </c>
      <c r="BZ128">
        <v>0</v>
      </c>
      <c r="CA128">
        <v>22.301569743770816</v>
      </c>
      <c r="CB128">
        <v>0</v>
      </c>
      <c r="CC128">
        <v>22.443617814104552</v>
      </c>
      <c r="CD128">
        <v>0</v>
      </c>
      <c r="CE128">
        <v>0</v>
      </c>
      <c r="CF128">
        <v>0.51487693870378104</v>
      </c>
      <c r="CG128">
        <v>1.9676583556603715E-2</v>
      </c>
      <c r="CH128">
        <v>0</v>
      </c>
      <c r="CI128">
        <v>0</v>
      </c>
      <c r="CJ128">
        <v>0</v>
      </c>
      <c r="CK128" s="34">
        <v>0</v>
      </c>
      <c r="CL128">
        <v>63.191071507715321</v>
      </c>
      <c r="CM128">
        <v>0</v>
      </c>
      <c r="CN128">
        <v>22.953287457528145</v>
      </c>
      <c r="CO128">
        <v>0</v>
      </c>
      <c r="CP128">
        <v>0</v>
      </c>
      <c r="CQ128">
        <v>0</v>
      </c>
      <c r="CR128">
        <v>0</v>
      </c>
      <c r="CS128">
        <v>0</v>
      </c>
      <c r="CT128">
        <v>0</v>
      </c>
      <c r="CU128">
        <v>0</v>
      </c>
      <c r="CV128">
        <v>4.1919245162877079</v>
      </c>
      <c r="CW128">
        <v>8.6578647425976563</v>
      </c>
      <c r="CX128">
        <v>1.0058517758711678</v>
      </c>
      <c r="CY128">
        <v>0</v>
      </c>
      <c r="CZ128">
        <v>0</v>
      </c>
      <c r="DA128" s="34">
        <v>0</v>
      </c>
      <c r="DB128">
        <v>0</v>
      </c>
      <c r="DC128">
        <v>9.9739974208963496</v>
      </c>
      <c r="DD128">
        <v>2.1345346196613657</v>
      </c>
      <c r="DE128">
        <v>48.46645091794462</v>
      </c>
      <c r="DF128">
        <v>0</v>
      </c>
      <c r="DG128">
        <v>37.096890086704789</v>
      </c>
      <c r="DH128">
        <v>0</v>
      </c>
      <c r="DI128">
        <v>2.3281269547928796</v>
      </c>
      <c r="DJ128">
        <v>0</v>
      </c>
      <c r="DK128">
        <v>0</v>
      </c>
      <c r="DL128">
        <v>0</v>
      </c>
      <c r="DM128">
        <v>0</v>
      </c>
      <c r="DN128">
        <v>0</v>
      </c>
      <c r="DO128">
        <v>0</v>
      </c>
      <c r="DP128">
        <v>0</v>
      </c>
      <c r="DQ128" s="34">
        <v>0</v>
      </c>
      <c r="FN128" s="32">
        <v>5.9003927601662127</v>
      </c>
      <c r="FO128">
        <v>47.078649783024886</v>
      </c>
      <c r="FP128">
        <v>2.0088539348019996</v>
      </c>
    </row>
    <row r="129" spans="1:174" x14ac:dyDescent="0.3">
      <c r="A129" t="s">
        <v>2273</v>
      </c>
      <c r="B129">
        <v>868.40971473440288</v>
      </c>
      <c r="C129">
        <v>296</v>
      </c>
      <c r="D129">
        <v>-316897.86522984901</v>
      </c>
      <c r="E129">
        <v>56.745616738971783</v>
      </c>
      <c r="F129">
        <v>30.685652100219933</v>
      </c>
      <c r="G129">
        <v>-381676.37528681743</v>
      </c>
      <c r="H129">
        <v>23.206255191125024</v>
      </c>
      <c r="I129">
        <v>8.9275755311310212E-2</v>
      </c>
      <c r="J129">
        <v>1.7532666091296973E-3</v>
      </c>
      <c r="K129" s="32">
        <v>0</v>
      </c>
      <c r="L129">
        <v>5.8095895562427675E-3</v>
      </c>
      <c r="M129">
        <v>0</v>
      </c>
      <c r="N129">
        <v>7.2028239781763342E-2</v>
      </c>
      <c r="O129">
        <v>0</v>
      </c>
      <c r="P129">
        <v>3.5230840057101287E-3</v>
      </c>
      <c r="Q129">
        <v>0</v>
      </c>
      <c r="R129">
        <v>7.914841967593976E-3</v>
      </c>
      <c r="W129">
        <v>0</v>
      </c>
      <c r="X129">
        <v>0</v>
      </c>
      <c r="Y129">
        <v>1.7532666091296973E-3</v>
      </c>
      <c r="Z129" s="32">
        <v>74.987621884125232</v>
      </c>
      <c r="AA129">
        <v>0.51803802028456436</v>
      </c>
      <c r="AB129">
        <v>12.139043889285118</v>
      </c>
      <c r="AC129">
        <v>0.38632049529038548</v>
      </c>
      <c r="AD129">
        <v>0</v>
      </c>
      <c r="AE129">
        <v>0.86037150755215119</v>
      </c>
      <c r="AF129">
        <v>0.15684451879507497</v>
      </c>
      <c r="AG129">
        <v>0.47531021896474246</v>
      </c>
      <c r="AH129">
        <v>0</v>
      </c>
      <c r="AI129">
        <v>0</v>
      </c>
      <c r="AJ129">
        <v>1.4106055794800834</v>
      </c>
      <c r="AK129">
        <v>2.8580525365501175</v>
      </c>
      <c r="AL129">
        <v>4.1500450724017828</v>
      </c>
      <c r="AM129">
        <v>0.31722063931045252</v>
      </c>
      <c r="AN129">
        <v>1.7405256379602714</v>
      </c>
      <c r="AO129">
        <v>0</v>
      </c>
      <c r="AP129" s="32">
        <v>39.672209952171954</v>
      </c>
      <c r="AQ129">
        <v>0.27362828890745516</v>
      </c>
      <c r="AR129">
        <v>12.359084963280919</v>
      </c>
      <c r="AS129">
        <v>0.90924148190877585</v>
      </c>
      <c r="AT129">
        <v>0</v>
      </c>
      <c r="AU129">
        <v>1.917384863671401</v>
      </c>
      <c r="AV129">
        <v>3.1553212026636246E-2</v>
      </c>
      <c r="AW129">
        <v>1.4390699888681677</v>
      </c>
      <c r="AX129">
        <v>0</v>
      </c>
      <c r="AY129">
        <v>0</v>
      </c>
      <c r="AZ129">
        <v>3.3465027032318213</v>
      </c>
      <c r="BA129">
        <v>3.0958356619464014</v>
      </c>
      <c r="BB129">
        <v>0.99247732738414873</v>
      </c>
      <c r="BC129">
        <v>6.3816893009378622E-2</v>
      </c>
      <c r="BD129">
        <v>2.7202129165453841</v>
      </c>
      <c r="BE129">
        <v>0</v>
      </c>
      <c r="BF129" s="32">
        <v>17.401818896186015</v>
      </c>
      <c r="BG129">
        <v>0.12021722497428802</v>
      </c>
      <c r="BH129">
        <v>2.8170175027101725</v>
      </c>
      <c r="BI129">
        <v>8.9650519992704986E-2</v>
      </c>
      <c r="BJ129">
        <v>0</v>
      </c>
      <c r="BK129">
        <v>0.19966000763428171</v>
      </c>
      <c r="BL129">
        <v>3.6397739284877148E-2</v>
      </c>
      <c r="BM129">
        <v>0.11030170236245326</v>
      </c>
      <c r="BN129">
        <v>0</v>
      </c>
      <c r="BO129">
        <v>0</v>
      </c>
      <c r="BP129">
        <v>0.32734873051439606</v>
      </c>
      <c r="BQ129">
        <v>0.66324696512824211</v>
      </c>
      <c r="BR129">
        <v>0.96307005004826696</v>
      </c>
      <c r="BS129">
        <v>7.3615031077301871E-2</v>
      </c>
      <c r="BT129">
        <v>0.40391082121201743</v>
      </c>
      <c r="BU129">
        <v>0</v>
      </c>
      <c r="BV129" s="32">
        <v>52.702509606334267</v>
      </c>
      <c r="BW129">
        <v>4.0522924727472188E-2</v>
      </c>
      <c r="BX129">
        <v>1.339260503892598</v>
      </c>
      <c r="BY129">
        <v>0.62507160347990243</v>
      </c>
      <c r="BZ129">
        <v>0</v>
      </c>
      <c r="CA129">
        <v>22.33831152276127</v>
      </c>
      <c r="CB129">
        <v>0</v>
      </c>
      <c r="CC129">
        <v>22.423066537523411</v>
      </c>
      <c r="CD129">
        <v>0</v>
      </c>
      <c r="CE129">
        <v>0</v>
      </c>
      <c r="CF129">
        <v>0.5116424438925361</v>
      </c>
      <c r="CG129">
        <v>1.9614857388539356E-2</v>
      </c>
      <c r="CH129">
        <v>0</v>
      </c>
      <c r="CI129">
        <v>0</v>
      </c>
      <c r="CJ129">
        <v>0</v>
      </c>
      <c r="CK129" s="34">
        <v>0</v>
      </c>
      <c r="CL129">
        <v>63.228373840109718</v>
      </c>
      <c r="CM129">
        <v>0</v>
      </c>
      <c r="CN129">
        <v>22.925831998648533</v>
      </c>
      <c r="CO129">
        <v>0</v>
      </c>
      <c r="CP129">
        <v>0</v>
      </c>
      <c r="CQ129">
        <v>0</v>
      </c>
      <c r="CR129">
        <v>0</v>
      </c>
      <c r="CS129">
        <v>0</v>
      </c>
      <c r="CT129">
        <v>0</v>
      </c>
      <c r="CU129">
        <v>0</v>
      </c>
      <c r="CV129">
        <v>4.160569492281927</v>
      </c>
      <c r="CW129">
        <v>8.6690129353612964</v>
      </c>
      <c r="CX129">
        <v>1.016211733598531</v>
      </c>
      <c r="CY129">
        <v>0</v>
      </c>
      <c r="CZ129">
        <v>0</v>
      </c>
      <c r="DA129" s="34">
        <v>0</v>
      </c>
      <c r="DB129">
        <v>0</v>
      </c>
      <c r="DC129">
        <v>10.005366743029541</v>
      </c>
      <c r="DD129">
        <v>2.1198539085283707</v>
      </c>
      <c r="DE129">
        <v>48.418376843819765</v>
      </c>
      <c r="DF129">
        <v>0</v>
      </c>
      <c r="DG129">
        <v>37.137147629904192</v>
      </c>
      <c r="DH129">
        <v>0</v>
      </c>
      <c r="DI129">
        <v>2.3192548747181312</v>
      </c>
      <c r="DJ129">
        <v>0</v>
      </c>
      <c r="DK129">
        <v>0</v>
      </c>
      <c r="DL129">
        <v>0</v>
      </c>
      <c r="DM129">
        <v>0</v>
      </c>
      <c r="DN129">
        <v>0</v>
      </c>
      <c r="DO129">
        <v>0</v>
      </c>
      <c r="DP129">
        <v>0</v>
      </c>
      <c r="DQ129" s="34">
        <v>0</v>
      </c>
      <c r="DR129">
        <v>100</v>
      </c>
      <c r="DS129">
        <v>0</v>
      </c>
      <c r="DT129">
        <v>0</v>
      </c>
      <c r="DU129">
        <v>0</v>
      </c>
      <c r="DV129">
        <v>0</v>
      </c>
      <c r="DW129">
        <v>0</v>
      </c>
      <c r="DX129">
        <v>0</v>
      </c>
      <c r="DY129">
        <v>0</v>
      </c>
      <c r="DZ129">
        <v>0</v>
      </c>
      <c r="EA129">
        <v>0</v>
      </c>
      <c r="EB129">
        <v>0</v>
      </c>
      <c r="EC129">
        <v>0</v>
      </c>
      <c r="ED129">
        <v>0</v>
      </c>
      <c r="EE129">
        <v>0</v>
      </c>
      <c r="EF129">
        <v>0</v>
      </c>
      <c r="EG129" s="34">
        <v>0</v>
      </c>
    </row>
    <row r="130" spans="1:174" x14ac:dyDescent="0.3">
      <c r="A130" t="s">
        <v>2274</v>
      </c>
      <c r="B130">
        <v>871.8732819430096</v>
      </c>
      <c r="C130">
        <v>267</v>
      </c>
      <c r="D130">
        <v>-316927.13094369607</v>
      </c>
      <c r="E130">
        <v>56.747190989451774</v>
      </c>
      <c r="F130">
        <v>30.626050852020015</v>
      </c>
      <c r="G130">
        <v>-381903.98581148492</v>
      </c>
      <c r="H130">
        <v>22.512031762998348</v>
      </c>
      <c r="I130">
        <v>0.74715407230260367</v>
      </c>
      <c r="J130">
        <v>3.8120917856871647E-2</v>
      </c>
      <c r="K130" s="32">
        <v>0</v>
      </c>
      <c r="L130">
        <v>1.7934312301616739E-2</v>
      </c>
      <c r="M130">
        <v>0</v>
      </c>
      <c r="N130">
        <v>0.40069027034119598</v>
      </c>
      <c r="O130">
        <v>0</v>
      </c>
      <c r="P130">
        <v>9.1728103348664471E-3</v>
      </c>
      <c r="Q130">
        <v>0</v>
      </c>
      <c r="R130">
        <v>0.31935667932492445</v>
      </c>
      <c r="W130">
        <v>0</v>
      </c>
      <c r="X130">
        <v>0</v>
      </c>
      <c r="Y130">
        <v>3.8120917856871647E-2</v>
      </c>
      <c r="Z130" s="32">
        <v>74.962298304470394</v>
      </c>
      <c r="AA130">
        <v>0.53147289362059935</v>
      </c>
      <c r="AB130">
        <v>12.179655976820564</v>
      </c>
      <c r="AC130">
        <v>0.3867550515907322</v>
      </c>
      <c r="AD130">
        <v>0</v>
      </c>
      <c r="AE130">
        <v>0.86465989687367173</v>
      </c>
      <c r="AF130">
        <v>0.16168127189764861</v>
      </c>
      <c r="AG130">
        <v>0.47729504499239245</v>
      </c>
      <c r="AH130">
        <v>0</v>
      </c>
      <c r="AI130">
        <v>0</v>
      </c>
      <c r="AJ130">
        <v>1.3956079438230788</v>
      </c>
      <c r="AK130">
        <v>2.8191006325508075</v>
      </c>
      <c r="AL130">
        <v>4.2618177834317352</v>
      </c>
      <c r="AM130">
        <v>0.32700305268922514</v>
      </c>
      <c r="AN130">
        <v>1.6326521472391269</v>
      </c>
      <c r="AO130">
        <v>0</v>
      </c>
      <c r="AP130" s="32">
        <v>40.19849244378203</v>
      </c>
      <c r="AQ130">
        <v>0.27420016725814744</v>
      </c>
      <c r="AR130">
        <v>12.43421444386532</v>
      </c>
      <c r="AS130">
        <v>0.9118255818423745</v>
      </c>
      <c r="AT130">
        <v>0</v>
      </c>
      <c r="AU130">
        <v>1.922392360679573</v>
      </c>
      <c r="AV130">
        <v>3.1553212027095018E-2</v>
      </c>
      <c r="AW130">
        <v>1.4419228790987164</v>
      </c>
      <c r="AX130">
        <v>0</v>
      </c>
      <c r="AY130">
        <v>0</v>
      </c>
      <c r="AZ130">
        <v>3.3596717301458376</v>
      </c>
      <c r="BA130">
        <v>3.1244457972439181</v>
      </c>
      <c r="BB130">
        <v>0.99612560434515141</v>
      </c>
      <c r="BC130">
        <v>6.3816892999307914E-2</v>
      </c>
      <c r="BD130">
        <v>2.7565805677916546</v>
      </c>
      <c r="BE130">
        <v>0</v>
      </c>
      <c r="BF130" s="32">
        <v>16.875536404575946</v>
      </c>
      <c r="BG130">
        <v>0.11964534662359574</v>
      </c>
      <c r="BH130">
        <v>2.7418880221257722</v>
      </c>
      <c r="BI130">
        <v>8.7066420059106281E-2</v>
      </c>
      <c r="BJ130">
        <v>0</v>
      </c>
      <c r="BK130">
        <v>0.19465251062610975</v>
      </c>
      <c r="BL130">
        <v>3.6397739284418376E-2</v>
      </c>
      <c r="BM130">
        <v>0.10744881213190464</v>
      </c>
      <c r="BN130">
        <v>0</v>
      </c>
      <c r="BO130">
        <v>0</v>
      </c>
      <c r="BP130">
        <v>0.31417970360037967</v>
      </c>
      <c r="BQ130">
        <v>0.63463682983072511</v>
      </c>
      <c r="BR130">
        <v>0.9594217730872644</v>
      </c>
      <c r="BS130">
        <v>7.3615031087372579E-2</v>
      </c>
      <c r="BT130">
        <v>0.36754316996574682</v>
      </c>
      <c r="BU130">
        <v>0</v>
      </c>
      <c r="BV130" s="32">
        <v>52.697990701102661</v>
      </c>
      <c r="BW130">
        <v>4.0800477612415988E-2</v>
      </c>
      <c r="BX130">
        <v>1.3428479367758897</v>
      </c>
      <c r="BY130">
        <v>0.6346400984354883</v>
      </c>
      <c r="BZ130">
        <v>0</v>
      </c>
      <c r="CA130">
        <v>22.332279972154399</v>
      </c>
      <c r="CB130">
        <v>0</v>
      </c>
      <c r="CC130">
        <v>22.431630481587963</v>
      </c>
      <c r="CD130">
        <v>0</v>
      </c>
      <c r="CE130">
        <v>0</v>
      </c>
      <c r="CF130">
        <v>0.50011295595552419</v>
      </c>
      <c r="CG130">
        <v>1.9697376375651762E-2</v>
      </c>
      <c r="CH130">
        <v>0</v>
      </c>
      <c r="CI130">
        <v>0</v>
      </c>
      <c r="CJ130">
        <v>0</v>
      </c>
      <c r="CK130" s="34">
        <v>0</v>
      </c>
      <c r="CL130">
        <v>63.389032932726877</v>
      </c>
      <c r="CM130">
        <v>0</v>
      </c>
      <c r="CN130">
        <v>22.800309689716695</v>
      </c>
      <c r="CO130">
        <v>0</v>
      </c>
      <c r="CP130">
        <v>0</v>
      </c>
      <c r="CQ130">
        <v>0</v>
      </c>
      <c r="CR130">
        <v>0</v>
      </c>
      <c r="CS130">
        <v>0</v>
      </c>
      <c r="CT130">
        <v>0</v>
      </c>
      <c r="CU130">
        <v>0</v>
      </c>
      <c r="CV130">
        <v>4.0195246992558005</v>
      </c>
      <c r="CW130">
        <v>8.6979600571838134</v>
      </c>
      <c r="CX130">
        <v>1.0931726211168198</v>
      </c>
      <c r="CY130">
        <v>0</v>
      </c>
      <c r="CZ130">
        <v>0</v>
      </c>
      <c r="DA130" s="34">
        <v>0</v>
      </c>
      <c r="DB130">
        <v>0</v>
      </c>
      <c r="DC130">
        <v>10.023239664279423</v>
      </c>
      <c r="DD130">
        <v>2.1322863876187248</v>
      </c>
      <c r="DE130">
        <v>48.378609000976667</v>
      </c>
      <c r="DF130">
        <v>0</v>
      </c>
      <c r="DG130">
        <v>37.129296450107269</v>
      </c>
      <c r="DH130">
        <v>0</v>
      </c>
      <c r="DI130">
        <v>2.3365684970179057</v>
      </c>
      <c r="DJ130">
        <v>0</v>
      </c>
      <c r="DK130">
        <v>0</v>
      </c>
      <c r="DL130">
        <v>0</v>
      </c>
      <c r="DM130">
        <v>0</v>
      </c>
      <c r="DN130">
        <v>0</v>
      </c>
      <c r="DO130">
        <v>0</v>
      </c>
      <c r="DP130">
        <v>0</v>
      </c>
      <c r="DQ130" s="34">
        <v>0</v>
      </c>
      <c r="DR130">
        <v>100</v>
      </c>
      <c r="DS130">
        <v>0</v>
      </c>
      <c r="DT130">
        <v>0</v>
      </c>
      <c r="DU130">
        <v>0</v>
      </c>
      <c r="DV130">
        <v>0</v>
      </c>
      <c r="DW130">
        <v>0</v>
      </c>
      <c r="DX130">
        <v>0</v>
      </c>
      <c r="DY130">
        <v>0</v>
      </c>
      <c r="DZ130">
        <v>0</v>
      </c>
      <c r="EA130">
        <v>0</v>
      </c>
      <c r="EB130">
        <v>0</v>
      </c>
      <c r="EC130">
        <v>0</v>
      </c>
      <c r="ED130">
        <v>0</v>
      </c>
      <c r="EE130">
        <v>0</v>
      </c>
      <c r="EF130">
        <v>0</v>
      </c>
      <c r="EG130" s="34">
        <v>0</v>
      </c>
      <c r="FN130" s="32">
        <v>5.9638549125540736</v>
      </c>
      <c r="FO130">
        <v>48.141456244769365</v>
      </c>
      <c r="FP130">
        <v>2.0260930918421689</v>
      </c>
    </row>
    <row r="131" spans="1:174" x14ac:dyDescent="0.3">
      <c r="A131" t="s">
        <v>2275</v>
      </c>
      <c r="B131">
        <v>869.92148247669013</v>
      </c>
      <c r="C131">
        <v>267</v>
      </c>
      <c r="D131">
        <v>-271061.09120728594</v>
      </c>
      <c r="E131">
        <v>48.30691718852151</v>
      </c>
      <c r="F131">
        <v>26.162540420059024</v>
      </c>
      <c r="G131">
        <v>-326279.35065184796</v>
      </c>
      <c r="H131">
        <v>19.334246748398105</v>
      </c>
      <c r="I131">
        <v>0.58183699067729688</v>
      </c>
      <c r="J131">
        <v>1.0681283896528952E-2</v>
      </c>
      <c r="K131" s="32">
        <v>0</v>
      </c>
      <c r="L131">
        <v>1.6880479575810844E-2</v>
      </c>
      <c r="M131">
        <v>0</v>
      </c>
      <c r="N131">
        <v>0.29017452286585604</v>
      </c>
      <c r="O131">
        <v>0</v>
      </c>
      <c r="P131">
        <v>1.3293719345515388E-2</v>
      </c>
      <c r="Q131">
        <v>0</v>
      </c>
      <c r="R131">
        <v>0.26148826889011467</v>
      </c>
      <c r="W131">
        <v>0</v>
      </c>
      <c r="X131">
        <v>0</v>
      </c>
      <c r="Y131">
        <v>1.0681283896528952E-2</v>
      </c>
      <c r="Z131" s="32">
        <v>74.907085759036505</v>
      </c>
      <c r="AA131">
        <v>0.54073613923632313</v>
      </c>
      <c r="AB131">
        <v>12.209433391021451</v>
      </c>
      <c r="AC131">
        <v>0.37594985009229892</v>
      </c>
      <c r="AD131">
        <v>0</v>
      </c>
      <c r="AE131">
        <v>0.83619878729772801</v>
      </c>
      <c r="AF131">
        <v>0.16663438156503463</v>
      </c>
      <c r="AG131">
        <v>0.47066896985524059</v>
      </c>
      <c r="AH131">
        <v>0</v>
      </c>
      <c r="AI131">
        <v>0</v>
      </c>
      <c r="AJ131">
        <v>1.3792374883508971</v>
      </c>
      <c r="AK131">
        <v>2.7746652003548191</v>
      </c>
      <c r="AL131">
        <v>4.3749461589185454</v>
      </c>
      <c r="AM131">
        <v>0.33702079912819277</v>
      </c>
      <c r="AN131">
        <v>1.6274230751429599</v>
      </c>
      <c r="AO131">
        <v>0</v>
      </c>
      <c r="AP131" s="32">
        <v>42.591308055671682</v>
      </c>
      <c r="AQ131">
        <v>0.28929825446403096</v>
      </c>
      <c r="AR131">
        <v>12.815500487589695</v>
      </c>
      <c r="AS131">
        <v>0.92620493023440298</v>
      </c>
      <c r="AT131">
        <v>0</v>
      </c>
      <c r="AU131">
        <v>1.9553721344624273</v>
      </c>
      <c r="AV131">
        <v>3.5733448812062397E-2</v>
      </c>
      <c r="AW131">
        <v>1.4583713912306653</v>
      </c>
      <c r="AX131">
        <v>0</v>
      </c>
      <c r="AY131">
        <v>0</v>
      </c>
      <c r="AZ131">
        <v>3.4071862545020464</v>
      </c>
      <c r="BA131">
        <v>3.2226220107961079</v>
      </c>
      <c r="BB131">
        <v>1.109684491957539</v>
      </c>
      <c r="BC131">
        <v>7.2271491189812589E-2</v>
      </c>
      <c r="BD131">
        <v>2.8094737447688933</v>
      </c>
      <c r="BE131">
        <v>0</v>
      </c>
      <c r="BF131" s="32">
        <v>14.482720792686296</v>
      </c>
      <c r="BG131">
        <v>0.10454725941771226</v>
      </c>
      <c r="BH131">
        <v>2.3606019784013972</v>
      </c>
      <c r="BI131">
        <v>7.2687071667077857E-2</v>
      </c>
      <c r="BJ131">
        <v>0</v>
      </c>
      <c r="BK131">
        <v>0.16167273684325537</v>
      </c>
      <c r="BL131">
        <v>3.2217502499450996E-2</v>
      </c>
      <c r="BM131">
        <v>9.1000299999955708E-2</v>
      </c>
      <c r="BN131">
        <v>0</v>
      </c>
      <c r="BO131">
        <v>0</v>
      </c>
      <c r="BP131">
        <v>0.26666517924417099</v>
      </c>
      <c r="BQ131">
        <v>0.53646061627853536</v>
      </c>
      <c r="BR131">
        <v>0.84586288547487665</v>
      </c>
      <c r="BS131">
        <v>6.5160432896867918E-2</v>
      </c>
      <c r="BT131">
        <v>0.31464999298850815</v>
      </c>
      <c r="BU131">
        <v>0</v>
      </c>
      <c r="BV131" s="32">
        <v>52.725957085826089</v>
      </c>
      <c r="BW131">
        <v>4.135898286351565E-2</v>
      </c>
      <c r="BX131">
        <v>1.3325606093862958</v>
      </c>
      <c r="BY131">
        <v>0.62569914413838068</v>
      </c>
      <c r="BZ131">
        <v>0</v>
      </c>
      <c r="CA131">
        <v>22.273045089800625</v>
      </c>
      <c r="CB131">
        <v>0</v>
      </c>
      <c r="CC131">
        <v>22.489874509432013</v>
      </c>
      <c r="CD131">
        <v>0</v>
      </c>
      <c r="CE131">
        <v>0</v>
      </c>
      <c r="CF131">
        <v>0.49180909171025339</v>
      </c>
      <c r="CG131">
        <v>1.9695486842826397E-2</v>
      </c>
      <c r="CH131">
        <v>0</v>
      </c>
      <c r="CI131">
        <v>0</v>
      </c>
      <c r="CJ131">
        <v>0</v>
      </c>
      <c r="CK131" s="34">
        <v>0</v>
      </c>
      <c r="CL131">
        <v>63.510669253548002</v>
      </c>
      <c r="CM131">
        <v>0</v>
      </c>
      <c r="CN131">
        <v>22.703008110718027</v>
      </c>
      <c r="CO131">
        <v>0</v>
      </c>
      <c r="CP131">
        <v>0</v>
      </c>
      <c r="CQ131">
        <v>0</v>
      </c>
      <c r="CR131">
        <v>0</v>
      </c>
      <c r="CS131">
        <v>0</v>
      </c>
      <c r="CT131">
        <v>0</v>
      </c>
      <c r="CU131">
        <v>0</v>
      </c>
      <c r="CV131">
        <v>3.9108677277048338</v>
      </c>
      <c r="CW131">
        <v>8.7139313368413784</v>
      </c>
      <c r="CX131">
        <v>1.1615235711877472</v>
      </c>
      <c r="CY131">
        <v>0</v>
      </c>
      <c r="CZ131">
        <v>0</v>
      </c>
      <c r="DA131" s="34">
        <v>0</v>
      </c>
      <c r="DB131">
        <v>0</v>
      </c>
      <c r="DC131">
        <v>10.155026958373861</v>
      </c>
      <c r="DD131">
        <v>2.1077522389638856</v>
      </c>
      <c r="DE131">
        <v>48.157678114620758</v>
      </c>
      <c r="DF131">
        <v>0</v>
      </c>
      <c r="DG131">
        <v>37.234480286972897</v>
      </c>
      <c r="DH131">
        <v>0</v>
      </c>
      <c r="DI131">
        <v>2.3450624010685894</v>
      </c>
      <c r="DJ131">
        <v>0</v>
      </c>
      <c r="DK131">
        <v>0</v>
      </c>
      <c r="DL131">
        <v>0</v>
      </c>
      <c r="DM131">
        <v>0</v>
      </c>
      <c r="DN131">
        <v>0</v>
      </c>
      <c r="DO131">
        <v>0</v>
      </c>
      <c r="DP131">
        <v>0</v>
      </c>
      <c r="DQ131" s="34">
        <v>0</v>
      </c>
      <c r="DR131">
        <v>100</v>
      </c>
      <c r="DS131">
        <v>0</v>
      </c>
      <c r="DT131">
        <v>0</v>
      </c>
      <c r="DU131">
        <v>0</v>
      </c>
      <c r="DV131">
        <v>0</v>
      </c>
      <c r="DW131">
        <v>0</v>
      </c>
      <c r="DX131">
        <v>0</v>
      </c>
      <c r="DY131">
        <v>0</v>
      </c>
      <c r="DZ131">
        <v>0</v>
      </c>
      <c r="EA131">
        <v>0</v>
      </c>
      <c r="EB131">
        <v>0</v>
      </c>
      <c r="EC131">
        <v>0</v>
      </c>
      <c r="ED131">
        <v>0</v>
      </c>
      <c r="EE131">
        <v>0</v>
      </c>
      <c r="EF131">
        <v>0</v>
      </c>
      <c r="EG131" s="34">
        <v>0</v>
      </c>
    </row>
    <row r="132" spans="1:174" x14ac:dyDescent="0.3">
      <c r="A132" t="s">
        <v>2276</v>
      </c>
      <c r="B132">
        <v>873.56796466364824</v>
      </c>
      <c r="C132">
        <v>238</v>
      </c>
      <c r="D132">
        <v>-271086.14936767652</v>
      </c>
      <c r="E132">
        <v>48.308696779299979</v>
      </c>
      <c r="F132">
        <v>26.108145415220026</v>
      </c>
      <c r="G132">
        <v>-326482.59981398884</v>
      </c>
      <c r="H132">
        <v>18.711776340737003</v>
      </c>
      <c r="I132">
        <v>1.1733090545036067</v>
      </c>
      <c r="J132">
        <v>4.1699927765657507E-2</v>
      </c>
      <c r="K132" s="32">
        <v>0</v>
      </c>
      <c r="L132">
        <v>2.7821356943724781E-2</v>
      </c>
      <c r="M132">
        <v>0</v>
      </c>
      <c r="N132">
        <v>0.58840695707464696</v>
      </c>
      <c r="O132">
        <v>0</v>
      </c>
      <c r="P132">
        <v>1.838420219833152E-2</v>
      </c>
      <c r="Q132">
        <v>0</v>
      </c>
      <c r="R132">
        <v>0.53869653828690334</v>
      </c>
      <c r="W132">
        <v>0</v>
      </c>
      <c r="X132">
        <v>0</v>
      </c>
      <c r="Y132">
        <v>4.1699927765657507E-2</v>
      </c>
      <c r="Z132" s="32">
        <v>74.869284304750678</v>
      </c>
      <c r="AA132">
        <v>0.55591993193827316</v>
      </c>
      <c r="AB132">
        <v>12.256533791078047</v>
      </c>
      <c r="AC132">
        <v>0.37609768179267683</v>
      </c>
      <c r="AD132">
        <v>0</v>
      </c>
      <c r="AE132">
        <v>0.83990405855411143</v>
      </c>
      <c r="AF132">
        <v>0.1721776805804206</v>
      </c>
      <c r="AG132">
        <v>0.47250998827185292</v>
      </c>
      <c r="AH132">
        <v>0</v>
      </c>
      <c r="AI132">
        <v>0</v>
      </c>
      <c r="AJ132">
        <v>1.367144375258293</v>
      </c>
      <c r="AK132">
        <v>2.7274978362808433</v>
      </c>
      <c r="AL132">
        <v>4.4989075260875673</v>
      </c>
      <c r="AM132">
        <v>0.34823221335566001</v>
      </c>
      <c r="AN132">
        <v>1.5157906120515729</v>
      </c>
      <c r="AO132">
        <v>0</v>
      </c>
      <c r="AP132" s="32">
        <v>43.064655821342512</v>
      </c>
      <c r="AQ132">
        <v>0.28982301958387613</v>
      </c>
      <c r="AR132">
        <v>12.882687275877714</v>
      </c>
      <c r="AS132">
        <v>0.92851744486173837</v>
      </c>
      <c r="AT132">
        <v>0</v>
      </c>
      <c r="AU132">
        <v>1.9598839023922645</v>
      </c>
      <c r="AV132">
        <v>3.5733448812636522E-2</v>
      </c>
      <c r="AW132">
        <v>1.4609566790375492</v>
      </c>
      <c r="AX132">
        <v>0</v>
      </c>
      <c r="AY132">
        <v>0</v>
      </c>
      <c r="AZ132">
        <v>3.4180344359929196</v>
      </c>
      <c r="BA132">
        <v>3.2487193322513308</v>
      </c>
      <c r="BB132">
        <v>1.113721863374326</v>
      </c>
      <c r="BC132">
        <v>7.2271491177171313E-2</v>
      </c>
      <c r="BD132">
        <v>2.8404923886364228</v>
      </c>
      <c r="BE132">
        <v>0</v>
      </c>
      <c r="BF132" s="32">
        <v>14.00937302701546</v>
      </c>
      <c r="BG132">
        <v>0.10402249429786704</v>
      </c>
      <c r="BH132">
        <v>2.2934151901133779</v>
      </c>
      <c r="BI132">
        <v>7.037455703974245E-2</v>
      </c>
      <c r="BJ132">
        <v>0</v>
      </c>
      <c r="BK132">
        <v>0.1571609689134181</v>
      </c>
      <c r="BL132">
        <v>3.2217502498876872E-2</v>
      </c>
      <c r="BM132">
        <v>8.8415012193071768E-2</v>
      </c>
      <c r="BN132">
        <v>0</v>
      </c>
      <c r="BO132">
        <v>0</v>
      </c>
      <c r="BP132">
        <v>0.25581699775329797</v>
      </c>
      <c r="BQ132">
        <v>0.51036329482331255</v>
      </c>
      <c r="BR132">
        <v>0.84182551405808981</v>
      </c>
      <c r="BS132">
        <v>6.5160432909509194E-2</v>
      </c>
      <c r="BT132">
        <v>0.28363134912097887</v>
      </c>
      <c r="BU132">
        <v>0</v>
      </c>
      <c r="BV132" s="32">
        <v>52.720764682344843</v>
      </c>
      <c r="BW132">
        <v>4.1640244475316432E-2</v>
      </c>
      <c r="BX132">
        <v>1.3362618924175893</v>
      </c>
      <c r="BY132">
        <v>0.63576010943675298</v>
      </c>
      <c r="BZ132">
        <v>0</v>
      </c>
      <c r="CA132">
        <v>22.267757381541937</v>
      </c>
      <c r="CB132">
        <v>0</v>
      </c>
      <c r="CC132">
        <v>22.497156256351548</v>
      </c>
      <c r="CD132">
        <v>0</v>
      </c>
      <c r="CE132">
        <v>0</v>
      </c>
      <c r="CF132">
        <v>0.48089073771409385</v>
      </c>
      <c r="CG132">
        <v>1.9768695717919636E-2</v>
      </c>
      <c r="CH132">
        <v>0</v>
      </c>
      <c r="CI132">
        <v>0</v>
      </c>
      <c r="CJ132">
        <v>0</v>
      </c>
      <c r="CK132" s="34">
        <v>0</v>
      </c>
      <c r="CL132">
        <v>63.67429920249549</v>
      </c>
      <c r="CM132">
        <v>0</v>
      </c>
      <c r="CN132">
        <v>22.570879680438587</v>
      </c>
      <c r="CO132">
        <v>0</v>
      </c>
      <c r="CP132">
        <v>0</v>
      </c>
      <c r="CQ132">
        <v>0</v>
      </c>
      <c r="CR132">
        <v>0</v>
      </c>
      <c r="CS132">
        <v>0</v>
      </c>
      <c r="CT132">
        <v>0</v>
      </c>
      <c r="CU132">
        <v>0</v>
      </c>
      <c r="CV132">
        <v>3.7636796082151869</v>
      </c>
      <c r="CW132">
        <v>8.7321800467379287</v>
      </c>
      <c r="CX132">
        <v>1.2589614621128171</v>
      </c>
      <c r="CY132">
        <v>0</v>
      </c>
      <c r="CZ132">
        <v>0</v>
      </c>
      <c r="DA132" s="34">
        <v>0</v>
      </c>
      <c r="DB132">
        <v>0</v>
      </c>
      <c r="DC132">
        <v>10.172552528435089</v>
      </c>
      <c r="DD132">
        <v>2.1207480457767414</v>
      </c>
      <c r="DE132">
        <v>48.118254165637062</v>
      </c>
      <c r="DF132">
        <v>0</v>
      </c>
      <c r="DG132">
        <v>37.225447143098513</v>
      </c>
      <c r="DH132">
        <v>0</v>
      </c>
      <c r="DI132">
        <v>2.3629981170525971</v>
      </c>
      <c r="DJ132">
        <v>0</v>
      </c>
      <c r="DK132">
        <v>0</v>
      </c>
      <c r="DL132">
        <v>0</v>
      </c>
      <c r="DM132">
        <v>0</v>
      </c>
      <c r="DN132">
        <v>0</v>
      </c>
      <c r="DO132">
        <v>0</v>
      </c>
      <c r="DP132">
        <v>0</v>
      </c>
      <c r="DQ132" s="34">
        <v>0</v>
      </c>
      <c r="DR132">
        <v>100</v>
      </c>
      <c r="DS132">
        <v>0</v>
      </c>
      <c r="DT132">
        <v>0</v>
      </c>
      <c r="DU132">
        <v>0</v>
      </c>
      <c r="DV132">
        <v>0</v>
      </c>
      <c r="DW132">
        <v>0</v>
      </c>
      <c r="DX132">
        <v>0</v>
      </c>
      <c r="DY132">
        <v>0</v>
      </c>
      <c r="DZ132">
        <v>0</v>
      </c>
      <c r="EA132">
        <v>0</v>
      </c>
      <c r="EB132">
        <v>0</v>
      </c>
      <c r="EC132">
        <v>0</v>
      </c>
      <c r="ED132">
        <v>0</v>
      </c>
      <c r="EE132">
        <v>0</v>
      </c>
      <c r="EF132">
        <v>0</v>
      </c>
      <c r="EG132" s="34">
        <v>0</v>
      </c>
      <c r="FN132" s="32">
        <v>6.0331583081098472</v>
      </c>
      <c r="FO132">
        <v>49.689839914786226</v>
      </c>
      <c r="FP132">
        <v>2.0615394971631043</v>
      </c>
      <c r="FQ132">
        <v>1.2340870337491801</v>
      </c>
    </row>
    <row r="133" spans="1:174" x14ac:dyDescent="0.3">
      <c r="A133" t="s">
        <v>2277</v>
      </c>
      <c r="B133">
        <v>871.06370517958487</v>
      </c>
      <c r="C133">
        <v>238</v>
      </c>
      <c r="D133">
        <v>-188047.48647499166</v>
      </c>
      <c r="E133">
        <v>33.384844954147482</v>
      </c>
      <c r="F133">
        <v>18.124162452741512</v>
      </c>
      <c r="G133">
        <v>-226246.88361682268</v>
      </c>
      <c r="H133">
        <v>13.32256912714028</v>
      </c>
      <c r="I133">
        <v>0.49818555601275882</v>
      </c>
      <c r="J133">
        <v>8.5361165562562909E-3</v>
      </c>
      <c r="K133" s="32">
        <v>0</v>
      </c>
      <c r="L133">
        <v>1.4366455649314354E-2</v>
      </c>
      <c r="M133">
        <v>0</v>
      </c>
      <c r="N133">
        <v>0.2508748238028386</v>
      </c>
      <c r="O133">
        <v>0</v>
      </c>
      <c r="P133">
        <v>1.1226460109343138E-2</v>
      </c>
      <c r="Q133">
        <v>0</v>
      </c>
      <c r="R133">
        <v>0.22171781645126271</v>
      </c>
      <c r="W133">
        <v>0</v>
      </c>
      <c r="X133">
        <v>0</v>
      </c>
      <c r="Y133">
        <v>8.5361165562562909E-3</v>
      </c>
      <c r="Z133" s="32">
        <v>74.792974336996622</v>
      </c>
      <c r="AA133">
        <v>0.56830069469861044</v>
      </c>
      <c r="AB133">
        <v>12.296663202009706</v>
      </c>
      <c r="AC133">
        <v>0.36260392548174697</v>
      </c>
      <c r="AD133">
        <v>0</v>
      </c>
      <c r="AE133">
        <v>0.80455406355671588</v>
      </c>
      <c r="AF133">
        <v>0.17872415357164131</v>
      </c>
      <c r="AG133">
        <v>0.46413732403304142</v>
      </c>
      <c r="AH133">
        <v>0</v>
      </c>
      <c r="AI133">
        <v>0</v>
      </c>
      <c r="AJ133">
        <v>1.3503225086383526</v>
      </c>
      <c r="AK133">
        <v>2.6666097816141385</v>
      </c>
      <c r="AL133">
        <v>4.6442866320236957</v>
      </c>
      <c r="AM133">
        <v>0.36147256353790969</v>
      </c>
      <c r="AN133">
        <v>1.5093508138378229</v>
      </c>
      <c r="AO133">
        <v>0</v>
      </c>
      <c r="AP133" s="32">
        <v>47.109683140067311</v>
      </c>
      <c r="AQ133">
        <v>0.31813326098050237</v>
      </c>
      <c r="AR133">
        <v>13.537871010571727</v>
      </c>
      <c r="AS133">
        <v>0.95058384327145085</v>
      </c>
      <c r="AT133">
        <v>0</v>
      </c>
      <c r="AU133">
        <v>2.009857600023123</v>
      </c>
      <c r="AV133">
        <v>4.4140302405035123E-2</v>
      </c>
      <c r="AW133">
        <v>1.4875366753914601</v>
      </c>
      <c r="AX133">
        <v>0</v>
      </c>
      <c r="AY133">
        <v>0</v>
      </c>
      <c r="AZ133">
        <v>3.4939537840935384</v>
      </c>
      <c r="BA133">
        <v>3.4038216955680154</v>
      </c>
      <c r="BB133">
        <v>1.3368090804185238</v>
      </c>
      <c r="BC133">
        <v>8.9274491933696409E-2</v>
      </c>
      <c r="BD133">
        <v>2.923039432212803</v>
      </c>
      <c r="BE133">
        <v>0</v>
      </c>
      <c r="BF133" s="32">
        <v>9.964345708290665</v>
      </c>
      <c r="BG133">
        <v>7.5712252901240812E-2</v>
      </c>
      <c r="BH133">
        <v>1.6382314554193644</v>
      </c>
      <c r="BI133">
        <v>4.830815863002997E-2</v>
      </c>
      <c r="BJ133">
        <v>0</v>
      </c>
      <c r="BK133">
        <v>0.10718727128255962</v>
      </c>
      <c r="BL133">
        <v>2.3810648906478268E-2</v>
      </c>
      <c r="BM133">
        <v>6.1835015839161019E-2</v>
      </c>
      <c r="BN133">
        <v>0</v>
      </c>
      <c r="BO133">
        <v>0</v>
      </c>
      <c r="BP133">
        <v>0.17989764965267929</v>
      </c>
      <c r="BQ133">
        <v>0.35526093150662807</v>
      </c>
      <c r="BR133">
        <v>0.61873829701389205</v>
      </c>
      <c r="BS133">
        <v>4.8157432152984091E-2</v>
      </c>
      <c r="BT133">
        <v>0.20108430554459836</v>
      </c>
      <c r="BU133">
        <v>0</v>
      </c>
      <c r="BV133" s="32">
        <v>52.75594663554638</v>
      </c>
      <c r="BW133">
        <v>4.232725772159153E-2</v>
      </c>
      <c r="BX133">
        <v>1.3231557043836251</v>
      </c>
      <c r="BY133">
        <v>0.6243650917564485</v>
      </c>
      <c r="BZ133">
        <v>0</v>
      </c>
      <c r="CA133">
        <v>22.193254291905841</v>
      </c>
      <c r="CB133">
        <v>0</v>
      </c>
      <c r="CC133">
        <v>22.569703297789058</v>
      </c>
      <c r="CD133">
        <v>0</v>
      </c>
      <c r="CE133">
        <v>0</v>
      </c>
      <c r="CF133">
        <v>0.47150109441059196</v>
      </c>
      <c r="CG133">
        <v>1.9746626486457169E-2</v>
      </c>
      <c r="CH133">
        <v>0</v>
      </c>
      <c r="CI133">
        <v>0</v>
      </c>
      <c r="CJ133">
        <v>0</v>
      </c>
      <c r="CK133" s="34">
        <v>0</v>
      </c>
      <c r="CL133">
        <v>63.823261758827343</v>
      </c>
      <c r="CM133">
        <v>0</v>
      </c>
      <c r="CN133">
        <v>22.447024360528545</v>
      </c>
      <c r="CO133">
        <v>0</v>
      </c>
      <c r="CP133">
        <v>0</v>
      </c>
      <c r="CQ133">
        <v>0</v>
      </c>
      <c r="CR133">
        <v>0</v>
      </c>
      <c r="CS133">
        <v>0</v>
      </c>
      <c r="CT133">
        <v>0</v>
      </c>
      <c r="CU133">
        <v>0</v>
      </c>
      <c r="CV133">
        <v>3.6267393250409188</v>
      </c>
      <c r="CW133">
        <v>8.7394322930359003</v>
      </c>
      <c r="CX133">
        <v>1.3635422625672911</v>
      </c>
      <c r="CY133">
        <v>0</v>
      </c>
      <c r="CZ133">
        <v>0</v>
      </c>
      <c r="DA133" s="34">
        <v>0</v>
      </c>
      <c r="DB133">
        <v>0</v>
      </c>
      <c r="DC133">
        <v>10.336928102855799</v>
      </c>
      <c r="DD133">
        <v>2.0900210983504133</v>
      </c>
      <c r="DE133">
        <v>47.842818201393563</v>
      </c>
      <c r="DF133">
        <v>0</v>
      </c>
      <c r="DG133">
        <v>37.356680179152477</v>
      </c>
      <c r="DH133">
        <v>0</v>
      </c>
      <c r="DI133">
        <v>2.3735524182477428</v>
      </c>
      <c r="DJ133">
        <v>0</v>
      </c>
      <c r="DK133">
        <v>0</v>
      </c>
      <c r="DL133">
        <v>0</v>
      </c>
      <c r="DM133">
        <v>0</v>
      </c>
      <c r="DN133">
        <v>0</v>
      </c>
      <c r="DO133">
        <v>0</v>
      </c>
      <c r="DP133">
        <v>0</v>
      </c>
      <c r="DQ133" s="34">
        <v>0</v>
      </c>
      <c r="DR133">
        <v>100</v>
      </c>
      <c r="DS133">
        <v>0</v>
      </c>
      <c r="DT133">
        <v>0</v>
      </c>
      <c r="DU133">
        <v>0</v>
      </c>
      <c r="DV133">
        <v>0</v>
      </c>
      <c r="DW133">
        <v>0</v>
      </c>
      <c r="DX133">
        <v>0</v>
      </c>
      <c r="DY133">
        <v>0</v>
      </c>
      <c r="DZ133">
        <v>0</v>
      </c>
      <c r="EA133">
        <v>0</v>
      </c>
      <c r="EB133">
        <v>0</v>
      </c>
      <c r="EC133">
        <v>0</v>
      </c>
      <c r="ED133">
        <v>0</v>
      </c>
      <c r="EE133">
        <v>0</v>
      </c>
      <c r="EF133">
        <v>0</v>
      </c>
      <c r="EG133" s="34">
        <v>0</v>
      </c>
    </row>
    <row r="134" spans="1:174" x14ac:dyDescent="0.3">
      <c r="A134" t="s">
        <v>2278</v>
      </c>
      <c r="B134">
        <v>874.94135802187941</v>
      </c>
      <c r="C134">
        <v>209</v>
      </c>
      <c r="D134">
        <v>-188064.63941010696</v>
      </c>
      <c r="E134">
        <v>33.386418162865731</v>
      </c>
      <c r="F134">
        <v>18.083811828020373</v>
      </c>
      <c r="G134">
        <v>-226395.29757819785</v>
      </c>
      <c r="H134">
        <v>12.865497870867157</v>
      </c>
      <c r="I134">
        <v>0.9334707250459392</v>
      </c>
      <c r="J134">
        <v>3.0334631260205913E-2</v>
      </c>
      <c r="K134" s="32">
        <v>0</v>
      </c>
      <c r="L134">
        <v>2.2385067554343503E-2</v>
      </c>
      <c r="M134">
        <v>0</v>
      </c>
      <c r="N134">
        <v>0.47228619158296403</v>
      </c>
      <c r="O134">
        <v>0</v>
      </c>
      <c r="P134">
        <v>1.4867066239627852E-2</v>
      </c>
      <c r="Q134">
        <v>0</v>
      </c>
      <c r="R134">
        <v>0.42393239966900392</v>
      </c>
      <c r="W134">
        <v>0</v>
      </c>
      <c r="X134">
        <v>0</v>
      </c>
      <c r="Y134">
        <v>3.0334631260205913E-2</v>
      </c>
      <c r="Z134" s="32">
        <v>74.740849081862919</v>
      </c>
      <c r="AA134">
        <v>0.58552093851820974</v>
      </c>
      <c r="AB134">
        <v>12.35108751741233</v>
      </c>
      <c r="AC134">
        <v>0.36254702110928611</v>
      </c>
      <c r="AD134">
        <v>0</v>
      </c>
      <c r="AE134">
        <v>0.80788544237684079</v>
      </c>
      <c r="AF134">
        <v>0.18507366870043626</v>
      </c>
      <c r="AG134">
        <v>0.46585760098600243</v>
      </c>
      <c r="AH134">
        <v>0</v>
      </c>
      <c r="AI134">
        <v>0</v>
      </c>
      <c r="AJ134">
        <v>1.3414484675877247</v>
      </c>
      <c r="AK134">
        <v>2.6108514104497007</v>
      </c>
      <c r="AL134">
        <v>4.7810248178020887</v>
      </c>
      <c r="AM134">
        <v>0.37431456320387818</v>
      </c>
      <c r="AN134">
        <v>1.393539469990583</v>
      </c>
      <c r="AO134">
        <v>0</v>
      </c>
      <c r="AP134" s="32">
        <v>47.458246501062867</v>
      </c>
      <c r="AQ134">
        <v>0.31851533000320154</v>
      </c>
      <c r="AR134">
        <v>13.58707356440947</v>
      </c>
      <c r="AS134">
        <v>0.95224852261977333</v>
      </c>
      <c r="AT134">
        <v>0</v>
      </c>
      <c r="AU134">
        <v>2.0131063869176447</v>
      </c>
      <c r="AV134">
        <v>4.4140302405323031E-2</v>
      </c>
      <c r="AW134">
        <v>1.4894367914944939</v>
      </c>
      <c r="AX134">
        <v>0</v>
      </c>
      <c r="AY134">
        <v>0</v>
      </c>
      <c r="AZ134">
        <v>3.5012674097099388</v>
      </c>
      <c r="BA134">
        <v>3.4231835944517321</v>
      </c>
      <c r="BB134">
        <v>1.3404447312924577</v>
      </c>
      <c r="BC134">
        <v>8.9274491927339855E-2</v>
      </c>
      <c r="BD134">
        <v>2.9448379469160697</v>
      </c>
      <c r="BE134">
        <v>0</v>
      </c>
      <c r="BF134" s="32">
        <v>9.6157823472951094</v>
      </c>
      <c r="BG134">
        <v>7.5330183878541679E-2</v>
      </c>
      <c r="BH134">
        <v>1.5890289015816226</v>
      </c>
      <c r="BI134">
        <v>4.6643479281707506E-2</v>
      </c>
      <c r="BJ134">
        <v>0</v>
      </c>
      <c r="BK134">
        <v>0.10393848438803817</v>
      </c>
      <c r="BL134">
        <v>2.3810648906190363E-2</v>
      </c>
      <c r="BM134">
        <v>5.9934899736126958E-2</v>
      </c>
      <c r="BN134">
        <v>0</v>
      </c>
      <c r="BO134">
        <v>0</v>
      </c>
      <c r="BP134">
        <v>0.17258402403627884</v>
      </c>
      <c r="BQ134">
        <v>0.33589903262291138</v>
      </c>
      <c r="BR134">
        <v>0.61510264613995813</v>
      </c>
      <c r="BS134">
        <v>4.8157432159340645E-2</v>
      </c>
      <c r="BT134">
        <v>0.17928579084133192</v>
      </c>
      <c r="BU134">
        <v>0</v>
      </c>
      <c r="BV134" s="32">
        <v>52.749659152701497</v>
      </c>
      <c r="BW134">
        <v>4.2605907916426586E-2</v>
      </c>
      <c r="BX134">
        <v>1.3271229097193784</v>
      </c>
      <c r="BY134">
        <v>0.63507537751762677</v>
      </c>
      <c r="BZ134">
        <v>0</v>
      </c>
      <c r="CA134">
        <v>22.18964338291217</v>
      </c>
      <c r="CB134">
        <v>0</v>
      </c>
      <c r="CC134">
        <v>22.57492694259086</v>
      </c>
      <c r="CD134">
        <v>0</v>
      </c>
      <c r="CE134">
        <v>0</v>
      </c>
      <c r="CF134">
        <v>0.46115903432158445</v>
      </c>
      <c r="CG134">
        <v>1.980729232044779E-2</v>
      </c>
      <c r="CH134">
        <v>0</v>
      </c>
      <c r="CI134">
        <v>0</v>
      </c>
      <c r="CJ134">
        <v>0</v>
      </c>
      <c r="CK134" s="34">
        <v>0</v>
      </c>
      <c r="CL134">
        <v>63.994327153012833</v>
      </c>
      <c r="CM134">
        <v>0</v>
      </c>
      <c r="CN134">
        <v>22.302439036129172</v>
      </c>
      <c r="CO134">
        <v>0</v>
      </c>
      <c r="CP134">
        <v>0</v>
      </c>
      <c r="CQ134">
        <v>0</v>
      </c>
      <c r="CR134">
        <v>0</v>
      </c>
      <c r="CS134">
        <v>0</v>
      </c>
      <c r="CT134">
        <v>0</v>
      </c>
      <c r="CU134">
        <v>0</v>
      </c>
      <c r="CV134">
        <v>3.4675391808566896</v>
      </c>
      <c r="CW134">
        <v>8.7415931265305922</v>
      </c>
      <c r="CX134">
        <v>1.4941015034707261</v>
      </c>
      <c r="CY134">
        <v>0</v>
      </c>
      <c r="CZ134">
        <v>0</v>
      </c>
      <c r="DA134" s="34">
        <v>0</v>
      </c>
      <c r="DB134">
        <v>0</v>
      </c>
      <c r="DC134">
        <v>10.352302718311009</v>
      </c>
      <c r="DD134">
        <v>2.1039479457338457</v>
      </c>
      <c r="DE134">
        <v>47.806783935002073</v>
      </c>
      <c r="DF134">
        <v>0</v>
      </c>
      <c r="DG134">
        <v>37.344860720773568</v>
      </c>
      <c r="DH134">
        <v>0</v>
      </c>
      <c r="DI134">
        <v>2.3921046801795036</v>
      </c>
      <c r="DJ134">
        <v>0</v>
      </c>
      <c r="DK134">
        <v>0</v>
      </c>
      <c r="DL134">
        <v>0</v>
      </c>
      <c r="DM134">
        <v>0</v>
      </c>
      <c r="DN134">
        <v>0</v>
      </c>
      <c r="DO134">
        <v>0</v>
      </c>
      <c r="DP134">
        <v>0</v>
      </c>
      <c r="DQ134" s="34">
        <v>0</v>
      </c>
      <c r="DR134">
        <v>100</v>
      </c>
      <c r="DS134">
        <v>0</v>
      </c>
      <c r="DT134">
        <v>0</v>
      </c>
      <c r="DU134">
        <v>0</v>
      </c>
      <c r="DV134">
        <v>0</v>
      </c>
      <c r="DW134">
        <v>0</v>
      </c>
      <c r="DX134">
        <v>0</v>
      </c>
      <c r="DY134">
        <v>0</v>
      </c>
      <c r="DZ134">
        <v>0</v>
      </c>
      <c r="EA134">
        <v>0</v>
      </c>
      <c r="EB134">
        <v>0</v>
      </c>
      <c r="EC134">
        <v>0</v>
      </c>
      <c r="ED134">
        <v>0</v>
      </c>
      <c r="EE134">
        <v>0</v>
      </c>
      <c r="EF134">
        <v>0</v>
      </c>
      <c r="EG134" s="34">
        <v>0</v>
      </c>
      <c r="FN134" s="32">
        <v>6.1588539591289351</v>
      </c>
      <c r="FO134">
        <v>52.348236328852593</v>
      </c>
      <c r="FP134">
        <v>2.1445985035393926</v>
      </c>
      <c r="FQ134">
        <v>3.6678939907090702</v>
      </c>
    </row>
    <row r="135" spans="1:174" x14ac:dyDescent="0.3">
      <c r="A135" t="s">
        <v>2279</v>
      </c>
      <c r="B135">
        <v>872.00173630596385</v>
      </c>
      <c r="C135">
        <v>209</v>
      </c>
      <c r="D135">
        <v>-93235.52947605036</v>
      </c>
      <c r="E135">
        <v>16.485285549572829</v>
      </c>
      <c r="F135">
        <v>8.9749641524648354</v>
      </c>
      <c r="G135">
        <v>-112113.68284664331</v>
      </c>
      <c r="H135">
        <v>6.5756877496163204</v>
      </c>
      <c r="I135">
        <v>0.27969551378890894</v>
      </c>
      <c r="J135">
        <v>4.4322243284216972E-3</v>
      </c>
      <c r="K135" s="32">
        <v>0</v>
      </c>
      <c r="L135">
        <v>7.9799564197223158E-3</v>
      </c>
      <c r="M135">
        <v>0</v>
      </c>
      <c r="N135">
        <v>0.14251758770992026</v>
      </c>
      <c r="O135">
        <v>0</v>
      </c>
      <c r="P135">
        <v>6.157326259477831E-3</v>
      </c>
      <c r="Q135">
        <v>0</v>
      </c>
      <c r="R135">
        <v>0.12304064339978853</v>
      </c>
      <c r="W135">
        <v>0</v>
      </c>
      <c r="X135">
        <v>0</v>
      </c>
      <c r="Y135">
        <v>4.4322243284216972E-3</v>
      </c>
      <c r="Z135" s="32">
        <v>74.643390726695117</v>
      </c>
      <c r="AA135">
        <v>0.60088948793964236</v>
      </c>
      <c r="AB135">
        <v>12.40092324709817</v>
      </c>
      <c r="AC135">
        <v>0.34722888350754838</v>
      </c>
      <c r="AD135">
        <v>0</v>
      </c>
      <c r="AE135">
        <v>0.76802950538252002</v>
      </c>
      <c r="AF135">
        <v>0.1930678430965399</v>
      </c>
      <c r="AG135">
        <v>0.45623262240777646</v>
      </c>
      <c r="AH135">
        <v>0</v>
      </c>
      <c r="AI135">
        <v>0</v>
      </c>
      <c r="AJ135">
        <v>1.3272158701299062</v>
      </c>
      <c r="AK135">
        <v>2.5344410155953669</v>
      </c>
      <c r="AL135">
        <v>4.9517683056205737</v>
      </c>
      <c r="AM135">
        <v>0.39048291350827913</v>
      </c>
      <c r="AN135">
        <v>1.3863295790185644</v>
      </c>
      <c r="AO135">
        <v>0</v>
      </c>
      <c r="AP135" s="32">
        <v>52.165712548444439</v>
      </c>
      <c r="AQ135">
        <v>0.35433289743456392</v>
      </c>
      <c r="AR135">
        <v>14.360656475192336</v>
      </c>
      <c r="AS135">
        <v>0.97605931474554541</v>
      </c>
      <c r="AT135">
        <v>0</v>
      </c>
      <c r="AU135">
        <v>2.0665416492068056</v>
      </c>
      <c r="AV135">
        <v>5.5255412804565758E-2</v>
      </c>
      <c r="AW135">
        <v>1.5193712585691996</v>
      </c>
      <c r="AX135">
        <v>0</v>
      </c>
      <c r="AY135">
        <v>0</v>
      </c>
      <c r="AZ135">
        <v>3.5865778623631215</v>
      </c>
      <c r="BA135">
        <v>3.5924256996908874</v>
      </c>
      <c r="BB135">
        <v>1.6299345555703399</v>
      </c>
      <c r="BC135">
        <v>0.1117549869787717</v>
      </c>
      <c r="BD135">
        <v>3.0329630334605704</v>
      </c>
      <c r="BE135">
        <v>0</v>
      </c>
      <c r="BF135" s="32">
        <v>4.908316299913535</v>
      </c>
      <c r="BG135">
        <v>3.9512616447179301E-2</v>
      </c>
      <c r="BH135">
        <v>0.81544599079875679</v>
      </c>
      <c r="BI135">
        <v>2.2832687155935383E-2</v>
      </c>
      <c r="BJ135">
        <v>0</v>
      </c>
      <c r="BK135">
        <v>5.0503222098877185E-2</v>
      </c>
      <c r="BL135">
        <v>1.2695538506947632E-2</v>
      </c>
      <c r="BM135">
        <v>3.0000432661421439E-2</v>
      </c>
      <c r="BN135">
        <v>0</v>
      </c>
      <c r="BO135">
        <v>0</v>
      </c>
      <c r="BP135">
        <v>8.7273571383095896E-2</v>
      </c>
      <c r="BQ135">
        <v>0.16665692738375601</v>
      </c>
      <c r="BR135">
        <v>0.32561282186207569</v>
      </c>
      <c r="BS135">
        <v>2.5676937107908804E-2</v>
      </c>
      <c r="BT135">
        <v>9.1160704296831249E-2</v>
      </c>
      <c r="BU135">
        <v>0</v>
      </c>
      <c r="BV135" s="32">
        <v>52.790146708562446</v>
      </c>
      <c r="BW135">
        <v>4.3382770136581351E-2</v>
      </c>
      <c r="BX135">
        <v>1.3119048018945287</v>
      </c>
      <c r="BY135">
        <v>0.62180309791290711</v>
      </c>
      <c r="BZ135">
        <v>0</v>
      </c>
      <c r="CA135">
        <v>22.103564632551787</v>
      </c>
      <c r="CB135">
        <v>0</v>
      </c>
      <c r="CC135">
        <v>22.657603007499517</v>
      </c>
      <c r="CD135">
        <v>0</v>
      </c>
      <c r="CE135">
        <v>0</v>
      </c>
      <c r="CF135">
        <v>0.45184163757217272</v>
      </c>
      <c r="CG135">
        <v>1.975334387007513E-2</v>
      </c>
      <c r="CH135">
        <v>0</v>
      </c>
      <c r="CI135">
        <v>0</v>
      </c>
      <c r="CJ135">
        <v>0</v>
      </c>
      <c r="CK135" s="34">
        <v>0</v>
      </c>
      <c r="CL135">
        <v>64.163742745650794</v>
      </c>
      <c r="CM135">
        <v>0</v>
      </c>
      <c r="CN135">
        <v>22.15316670266288</v>
      </c>
      <c r="CO135">
        <v>0</v>
      </c>
      <c r="CP135">
        <v>0</v>
      </c>
      <c r="CQ135">
        <v>0</v>
      </c>
      <c r="CR135">
        <v>0</v>
      </c>
      <c r="CS135">
        <v>0</v>
      </c>
      <c r="CT135">
        <v>0</v>
      </c>
      <c r="CU135">
        <v>0</v>
      </c>
      <c r="CV135">
        <v>3.3048571648380003</v>
      </c>
      <c r="CW135">
        <v>8.7277898621138128</v>
      </c>
      <c r="CX135">
        <v>1.6504435247345122</v>
      </c>
      <c r="CY135">
        <v>0</v>
      </c>
      <c r="CZ135">
        <v>0</v>
      </c>
      <c r="DA135" s="34">
        <v>0</v>
      </c>
      <c r="DB135">
        <v>0</v>
      </c>
      <c r="DC135">
        <v>10.540746822509405</v>
      </c>
      <c r="DD135">
        <v>2.0688292096254921</v>
      </c>
      <c r="DE135">
        <v>47.490895373008819</v>
      </c>
      <c r="DF135">
        <v>0</v>
      </c>
      <c r="DG135">
        <v>37.495316655415508</v>
      </c>
      <c r="DH135">
        <v>0</v>
      </c>
      <c r="DI135">
        <v>2.4042119394407817</v>
      </c>
      <c r="DJ135">
        <v>0</v>
      </c>
      <c r="DK135">
        <v>0</v>
      </c>
      <c r="DL135">
        <v>0</v>
      </c>
      <c r="DM135">
        <v>0</v>
      </c>
      <c r="DN135">
        <v>0</v>
      </c>
      <c r="DO135">
        <v>0</v>
      </c>
      <c r="DP135">
        <v>0</v>
      </c>
      <c r="DQ135" s="34">
        <v>0</v>
      </c>
      <c r="DR135">
        <v>100</v>
      </c>
      <c r="DS135">
        <v>0</v>
      </c>
      <c r="DT135">
        <v>0</v>
      </c>
      <c r="DU135">
        <v>0</v>
      </c>
      <c r="DV135">
        <v>0</v>
      </c>
      <c r="DW135">
        <v>0</v>
      </c>
      <c r="DX135">
        <v>0</v>
      </c>
      <c r="DY135">
        <v>0</v>
      </c>
      <c r="DZ135">
        <v>0</v>
      </c>
      <c r="EA135">
        <v>0</v>
      </c>
      <c r="EB135">
        <v>0</v>
      </c>
      <c r="EC135">
        <v>0</v>
      </c>
      <c r="ED135">
        <v>0</v>
      </c>
      <c r="EE135">
        <v>0</v>
      </c>
      <c r="EF135">
        <v>0</v>
      </c>
      <c r="EG135" s="34">
        <v>0</v>
      </c>
    </row>
    <row r="136" spans="1:174" x14ac:dyDescent="0.3">
      <c r="A136" t="s">
        <v>2280</v>
      </c>
      <c r="B136">
        <v>876.17065141085561</v>
      </c>
      <c r="C136">
        <v>180</v>
      </c>
      <c r="D136">
        <v>-93243.923285598765</v>
      </c>
      <c r="E136">
        <v>16.486233192996604</v>
      </c>
      <c r="F136">
        <v>8.9533431904658851</v>
      </c>
      <c r="G136">
        <v>-112191.89155828487</v>
      </c>
      <c r="H136">
        <v>6.3325121637939086</v>
      </c>
      <c r="I136">
        <v>0.51186062779600106</v>
      </c>
      <c r="J136">
        <v>1.5447528141561605E-2</v>
      </c>
      <c r="K136" s="32">
        <v>0</v>
      </c>
      <c r="L136">
        <v>1.2208449697109288E-2</v>
      </c>
      <c r="M136">
        <v>0</v>
      </c>
      <c r="N136">
        <v>0.26202527395405695</v>
      </c>
      <c r="O136">
        <v>0</v>
      </c>
      <c r="P136">
        <v>8.015928844622067E-3</v>
      </c>
      <c r="Q136">
        <v>0</v>
      </c>
      <c r="R136">
        <v>0.22961097530021271</v>
      </c>
      <c r="W136">
        <v>0</v>
      </c>
      <c r="X136">
        <v>0</v>
      </c>
      <c r="Y136">
        <v>1.5447528141561605E-2</v>
      </c>
      <c r="Z136" s="32">
        <v>74.573122456623523</v>
      </c>
      <c r="AA136">
        <v>0.6208241304762393</v>
      </c>
      <c r="AB136">
        <v>12.464440471599117</v>
      </c>
      <c r="AC136">
        <v>0.34699229582040925</v>
      </c>
      <c r="AD136">
        <v>0</v>
      </c>
      <c r="AE136">
        <v>0.77109335862604811</v>
      </c>
      <c r="AF136">
        <v>0.20048186530622031</v>
      </c>
      <c r="AG136">
        <v>0.45788781870417578</v>
      </c>
      <c r="AH136">
        <v>0</v>
      </c>
      <c r="AI136">
        <v>0</v>
      </c>
      <c r="AJ136">
        <v>1.3229939318266344</v>
      </c>
      <c r="AK136">
        <v>2.4681557192443764</v>
      </c>
      <c r="AL136">
        <v>5.1029122655750365</v>
      </c>
      <c r="AM136">
        <v>0.40547789643096654</v>
      </c>
      <c r="AN136">
        <v>1.2656177897672471</v>
      </c>
      <c r="AO136">
        <v>0</v>
      </c>
      <c r="AP136" s="32">
        <v>52.351676797871363</v>
      </c>
      <c r="AQ136">
        <v>0.35453175030356759</v>
      </c>
      <c r="AR136">
        <v>14.386790256978228</v>
      </c>
      <c r="AS136">
        <v>0.97691867256122566</v>
      </c>
      <c r="AT136">
        <v>0</v>
      </c>
      <c r="AU136">
        <v>2.068215290576481</v>
      </c>
      <c r="AV136">
        <v>5.5255412804796074E-2</v>
      </c>
      <c r="AW136">
        <v>1.5203758894146484</v>
      </c>
      <c r="AX136">
        <v>0</v>
      </c>
      <c r="AY136">
        <v>0</v>
      </c>
      <c r="AZ136">
        <v>3.5900726820870408</v>
      </c>
      <c r="BA136">
        <v>3.602786365932118</v>
      </c>
      <c r="BB136">
        <v>1.6324048375071452</v>
      </c>
      <c r="BC136">
        <v>0.11175498697369388</v>
      </c>
      <c r="BD136">
        <v>3.0439783372732512</v>
      </c>
      <c r="BE136">
        <v>0</v>
      </c>
      <c r="BF136" s="32">
        <v>4.7223520504866112</v>
      </c>
      <c r="BG136">
        <v>3.931376357817562E-2</v>
      </c>
      <c r="BH136">
        <v>0.78931220901286492</v>
      </c>
      <c r="BI136">
        <v>2.1973329340255157E-2</v>
      </c>
      <c r="BJ136">
        <v>0</v>
      </c>
      <c r="BK136">
        <v>4.8829580729201481E-2</v>
      </c>
      <c r="BL136">
        <v>1.269553850671732E-2</v>
      </c>
      <c r="BM136">
        <v>2.8995801815972531E-2</v>
      </c>
      <c r="BN136">
        <v>0</v>
      </c>
      <c r="BO136">
        <v>0</v>
      </c>
      <c r="BP136">
        <v>8.3778751659176906E-2</v>
      </c>
      <c r="BQ136">
        <v>0.15629626114252518</v>
      </c>
      <c r="BR136">
        <v>0.32314253992527053</v>
      </c>
      <c r="BS136">
        <v>2.5676937112986624E-2</v>
      </c>
      <c r="BT136">
        <v>8.0145400484150545E-2</v>
      </c>
      <c r="BU136">
        <v>0</v>
      </c>
      <c r="BV136" s="32">
        <v>52.782441550407533</v>
      </c>
      <c r="BW136">
        <v>4.3663446710225463E-2</v>
      </c>
      <c r="BX136">
        <v>1.3163091049760869</v>
      </c>
      <c r="BY136">
        <v>0.63331911956787401</v>
      </c>
      <c r="BZ136">
        <v>0</v>
      </c>
      <c r="CA136">
        <v>22.101813097377164</v>
      </c>
      <c r="CB136">
        <v>0</v>
      </c>
      <c r="CC136">
        <v>22.660192672641223</v>
      </c>
      <c r="CD136">
        <v>0</v>
      </c>
      <c r="CE136">
        <v>0</v>
      </c>
      <c r="CF136">
        <v>0.44246822439616684</v>
      </c>
      <c r="CG136">
        <v>1.9792783923698966E-2</v>
      </c>
      <c r="CH136">
        <v>0</v>
      </c>
      <c r="CI136">
        <v>0</v>
      </c>
      <c r="CJ136">
        <v>0</v>
      </c>
      <c r="CK136" s="34">
        <v>0</v>
      </c>
      <c r="CL136">
        <v>64.347700002194102</v>
      </c>
      <c r="CM136">
        <v>0</v>
      </c>
      <c r="CN136">
        <v>21.986527959854332</v>
      </c>
      <c r="CO136">
        <v>0</v>
      </c>
      <c r="CP136">
        <v>0</v>
      </c>
      <c r="CQ136">
        <v>0</v>
      </c>
      <c r="CR136">
        <v>0</v>
      </c>
      <c r="CS136">
        <v>0</v>
      </c>
      <c r="CT136">
        <v>0</v>
      </c>
      <c r="CU136">
        <v>0</v>
      </c>
      <c r="CV136">
        <v>3.1244545848191163</v>
      </c>
      <c r="CW136">
        <v>8.700863616139209</v>
      </c>
      <c r="CX136">
        <v>1.8404538369932486</v>
      </c>
      <c r="CY136">
        <v>0</v>
      </c>
      <c r="CZ136">
        <v>0</v>
      </c>
      <c r="DA136" s="34">
        <v>0</v>
      </c>
      <c r="DB136">
        <v>0</v>
      </c>
      <c r="DC136">
        <v>10.554139851565917</v>
      </c>
      <c r="DD136">
        <v>2.0840197365549749</v>
      </c>
      <c r="DE136">
        <v>47.457655127288298</v>
      </c>
      <c r="DF136">
        <v>0</v>
      </c>
      <c r="DG136">
        <v>37.480577927636098</v>
      </c>
      <c r="DH136">
        <v>0</v>
      </c>
      <c r="DI136">
        <v>2.4236073569547134</v>
      </c>
      <c r="DJ136">
        <v>0</v>
      </c>
      <c r="DK136">
        <v>0</v>
      </c>
      <c r="DL136">
        <v>0</v>
      </c>
      <c r="DM136">
        <v>0</v>
      </c>
      <c r="DN136">
        <v>0</v>
      </c>
      <c r="DO136">
        <v>0</v>
      </c>
      <c r="DP136">
        <v>0</v>
      </c>
      <c r="DQ136" s="34">
        <v>0</v>
      </c>
      <c r="DR136">
        <v>100</v>
      </c>
      <c r="DS136">
        <v>0</v>
      </c>
      <c r="DT136">
        <v>0</v>
      </c>
      <c r="DU136">
        <v>0</v>
      </c>
      <c r="DV136">
        <v>0</v>
      </c>
      <c r="DW136">
        <v>0</v>
      </c>
      <c r="DX136">
        <v>0</v>
      </c>
      <c r="DY136">
        <v>0</v>
      </c>
      <c r="DZ136">
        <v>0</v>
      </c>
      <c r="EA136">
        <v>0</v>
      </c>
      <c r="EB136">
        <v>0</v>
      </c>
      <c r="EC136">
        <v>0</v>
      </c>
      <c r="ED136">
        <v>0</v>
      </c>
      <c r="EE136">
        <v>0</v>
      </c>
      <c r="EF136">
        <v>0</v>
      </c>
      <c r="EG136" s="34">
        <v>0</v>
      </c>
      <c r="FN136" s="32">
        <v>6.3045803229576931</v>
      </c>
      <c r="FO136">
        <v>55.422810449249354</v>
      </c>
      <c r="FP136">
        <v>2.241382821864216</v>
      </c>
      <c r="FQ136">
        <v>6.4276858458369208</v>
      </c>
    </row>
    <row r="137" spans="1:174" x14ac:dyDescent="0.3">
      <c r="A137" t="s">
        <v>2281</v>
      </c>
      <c r="B137">
        <v>872.84804399399093</v>
      </c>
      <c r="C137">
        <v>180</v>
      </c>
      <c r="D137">
        <v>11238.504731132409</v>
      </c>
      <c r="E137">
        <v>-1.9782048356286537</v>
      </c>
      <c r="F137">
        <v>-1.0804578685043131</v>
      </c>
      <c r="G137">
        <v>13505.5236033823</v>
      </c>
      <c r="H137">
        <v>-0.78874335695609921</v>
      </c>
      <c r="I137">
        <v>-3.8014324242201032E-2</v>
      </c>
      <c r="J137">
        <v>-5.4773170240250257E-4</v>
      </c>
      <c r="K137" s="32">
        <v>0</v>
      </c>
      <c r="L137">
        <v>-1.0731663862989238E-3</v>
      </c>
      <c r="M137">
        <v>0</v>
      </c>
      <c r="N137">
        <v>-1.9623398809566366E-2</v>
      </c>
      <c r="O137">
        <v>0</v>
      </c>
      <c r="P137">
        <v>-5.7712425176810055E-4</v>
      </c>
      <c r="Q137">
        <v>0</v>
      </c>
      <c r="R137">
        <v>-1.6433632934180008E-2</v>
      </c>
      <c r="S137">
        <v>0</v>
      </c>
      <c r="T137">
        <v>-3.070018603876331E-4</v>
      </c>
      <c r="W137">
        <v>0</v>
      </c>
      <c r="X137">
        <v>0</v>
      </c>
      <c r="Y137">
        <v>-5.4773170240250257E-4</v>
      </c>
      <c r="Z137" s="32">
        <v>74.457155529510715</v>
      </c>
      <c r="AA137">
        <v>0.6257077626638412</v>
      </c>
      <c r="AB137">
        <v>12.527260312904945</v>
      </c>
      <c r="AC137">
        <v>0.33173574530318783</v>
      </c>
      <c r="AD137">
        <v>0</v>
      </c>
      <c r="AE137">
        <v>0.73119657016349426</v>
      </c>
      <c r="AF137">
        <v>0.20954173175360283</v>
      </c>
      <c r="AG137">
        <v>0.4457287616997675</v>
      </c>
      <c r="AH137">
        <v>0</v>
      </c>
      <c r="AI137">
        <v>0</v>
      </c>
      <c r="AJ137">
        <v>1.3144090509229078</v>
      </c>
      <c r="AK137">
        <v>2.3738763476247646</v>
      </c>
      <c r="AL137">
        <v>5.3000509162368887</v>
      </c>
      <c r="AM137">
        <v>0.42529814565257335</v>
      </c>
      <c r="AN137">
        <v>1.2580391255632901</v>
      </c>
      <c r="AO137">
        <v>0</v>
      </c>
      <c r="AP137" s="32">
        <v>57.661304716375462</v>
      </c>
      <c r="AQ137">
        <v>0.39878074229371285</v>
      </c>
      <c r="AR137">
        <v>15.274910399517728</v>
      </c>
      <c r="AS137">
        <v>1.0015085455552084</v>
      </c>
      <c r="AT137">
        <v>0</v>
      </c>
      <c r="AU137">
        <v>2.1228121356791378</v>
      </c>
      <c r="AV137">
        <v>6.9603697800770706E-2</v>
      </c>
      <c r="AW137">
        <v>1.5528873472285707</v>
      </c>
      <c r="AX137">
        <v>0</v>
      </c>
      <c r="AY137">
        <v>0</v>
      </c>
      <c r="AZ137">
        <v>3.6842187478186017</v>
      </c>
      <c r="BA137">
        <v>3.7778064190688858</v>
      </c>
      <c r="BB137">
        <v>1.9973511769495251</v>
      </c>
      <c r="BC137">
        <v>0.14078643495777265</v>
      </c>
      <c r="BD137">
        <v>3.1340464377881907</v>
      </c>
      <c r="BE137">
        <v>0</v>
      </c>
      <c r="BF137" s="32">
        <v>-0.58727586801748666</v>
      </c>
      <c r="BG137">
        <v>-4.935228411969683E-3</v>
      </c>
      <c r="BH137">
        <v>-9.8807933526635597E-2</v>
      </c>
      <c r="BI137">
        <v>-2.616543653727699E-3</v>
      </c>
      <c r="BJ137">
        <v>0</v>
      </c>
      <c r="BK137">
        <v>-5.767264373455404E-3</v>
      </c>
      <c r="BL137">
        <v>-1.6527464892573114E-3</v>
      </c>
      <c r="BM137">
        <v>-3.5156559979495979E-3</v>
      </c>
      <c r="BN137">
        <v>0</v>
      </c>
      <c r="BO137">
        <v>0</v>
      </c>
      <c r="BP137">
        <v>-1.0367314072384146E-2</v>
      </c>
      <c r="BQ137">
        <v>-1.8723791994242407E-2</v>
      </c>
      <c r="BR137">
        <v>-4.180379951710933E-2</v>
      </c>
      <c r="BS137">
        <v>-3.3545108710921474E-3</v>
      </c>
      <c r="BT137">
        <v>-9.9227000307890497E-3</v>
      </c>
      <c r="BU137">
        <v>0</v>
      </c>
      <c r="BV137" s="32">
        <v>52.805480542545723</v>
      </c>
      <c r="BW137">
        <v>4.3415741298765201E-2</v>
      </c>
      <c r="BX137">
        <v>1.3020530614558696</v>
      </c>
      <c r="BY137">
        <v>0.62160358061085508</v>
      </c>
      <c r="BZ137">
        <v>0</v>
      </c>
      <c r="CA137">
        <v>22.078966512999848</v>
      </c>
      <c r="CB137">
        <v>0</v>
      </c>
      <c r="CC137">
        <v>22.69471010069487</v>
      </c>
      <c r="CD137">
        <v>0</v>
      </c>
      <c r="CE137">
        <v>0</v>
      </c>
      <c r="CF137">
        <v>0.43412069431527833</v>
      </c>
      <c r="CG137">
        <v>1.9649766078798789E-2</v>
      </c>
      <c r="CH137">
        <v>0</v>
      </c>
      <c r="CI137">
        <v>0</v>
      </c>
      <c r="CJ137">
        <v>0</v>
      </c>
      <c r="CK137" s="34">
        <v>0</v>
      </c>
      <c r="CL137">
        <v>64.544482296435575</v>
      </c>
      <c r="CM137">
        <v>0</v>
      </c>
      <c r="CN137">
        <v>21.795149244513905</v>
      </c>
      <c r="CO137">
        <v>0</v>
      </c>
      <c r="CP137">
        <v>0</v>
      </c>
      <c r="CQ137">
        <v>0</v>
      </c>
      <c r="CR137">
        <v>0</v>
      </c>
      <c r="CS137">
        <v>0</v>
      </c>
      <c r="CT137">
        <v>0</v>
      </c>
      <c r="CU137">
        <v>0</v>
      </c>
      <c r="CV137">
        <v>2.9206487269270038</v>
      </c>
      <c r="CW137">
        <v>8.6376582246157856</v>
      </c>
      <c r="CX137">
        <v>2.1020615075077242</v>
      </c>
      <c r="CY137">
        <v>0</v>
      </c>
      <c r="CZ137">
        <v>0</v>
      </c>
      <c r="DA137" s="34">
        <v>0</v>
      </c>
      <c r="DB137">
        <v>0</v>
      </c>
      <c r="DC137">
        <v>10.580342812078435</v>
      </c>
      <c r="DD137">
        <v>2.0584214326888497</v>
      </c>
      <c r="DE137">
        <v>47.432645144844912</v>
      </c>
      <c r="DF137">
        <v>0</v>
      </c>
      <c r="DG137">
        <v>37.513379457752997</v>
      </c>
      <c r="DH137">
        <v>0</v>
      </c>
      <c r="DI137">
        <v>2.415211152634793</v>
      </c>
      <c r="DJ137">
        <v>0</v>
      </c>
      <c r="DK137">
        <v>0</v>
      </c>
      <c r="DL137">
        <v>0</v>
      </c>
      <c r="DM137">
        <v>0</v>
      </c>
      <c r="DN137">
        <v>0</v>
      </c>
      <c r="DO137">
        <v>0</v>
      </c>
      <c r="DP137">
        <v>0</v>
      </c>
      <c r="DQ137" s="34">
        <v>0</v>
      </c>
      <c r="DR137">
        <v>100</v>
      </c>
      <c r="DS137">
        <v>0</v>
      </c>
      <c r="DT137">
        <v>0</v>
      </c>
      <c r="DU137">
        <v>0</v>
      </c>
      <c r="DV137">
        <v>0</v>
      </c>
      <c r="DW137">
        <v>0</v>
      </c>
      <c r="DX137">
        <v>0</v>
      </c>
      <c r="DY137">
        <v>0</v>
      </c>
      <c r="DZ137">
        <v>0</v>
      </c>
      <c r="EA137">
        <v>0</v>
      </c>
      <c r="EB137">
        <v>0</v>
      </c>
      <c r="EC137">
        <v>0</v>
      </c>
      <c r="ED137">
        <v>0</v>
      </c>
      <c r="EE137">
        <v>0</v>
      </c>
      <c r="EF137">
        <v>0</v>
      </c>
      <c r="EG137" s="34">
        <v>0</v>
      </c>
      <c r="EH137">
        <v>0</v>
      </c>
      <c r="EI137">
        <v>45.377601586104532</v>
      </c>
      <c r="EJ137">
        <v>2.3914679881173644</v>
      </c>
      <c r="EK137">
        <v>15.262037257879191</v>
      </c>
      <c r="EL137">
        <v>0</v>
      </c>
      <c r="EM137">
        <v>30.198077945710004</v>
      </c>
      <c r="EN137">
        <v>1.9010120568904869</v>
      </c>
      <c r="EO137">
        <v>4.8698031652984257</v>
      </c>
      <c r="EP137">
        <v>0</v>
      </c>
      <c r="EQ137">
        <v>0</v>
      </c>
      <c r="ER137">
        <v>0</v>
      </c>
      <c r="ES137">
        <v>0</v>
      </c>
      <c r="ET137">
        <v>0</v>
      </c>
      <c r="EU137">
        <v>0</v>
      </c>
      <c r="EV137">
        <v>0</v>
      </c>
      <c r="EW137" s="34">
        <v>0</v>
      </c>
    </row>
    <row r="138" spans="1:174" x14ac:dyDescent="0.3">
      <c r="A138" t="s">
        <v>2282</v>
      </c>
      <c r="B138">
        <v>877.34911217867932</v>
      </c>
      <c r="C138">
        <v>151</v>
      </c>
      <c r="D138">
        <v>11239.62545217407</v>
      </c>
      <c r="E138">
        <v>-1.9783002371492597</v>
      </c>
      <c r="F138">
        <v>-1.0775792403782651</v>
      </c>
      <c r="G138">
        <v>13515.658118637164</v>
      </c>
      <c r="H138">
        <v>-0.7561943970323024</v>
      </c>
      <c r="I138">
        <v>-6.9198354403243442E-2</v>
      </c>
      <c r="J138">
        <v>-1.9175449181412705E-3</v>
      </c>
      <c r="K138" s="32">
        <v>0</v>
      </c>
      <c r="L138">
        <v>-1.6163888330086242E-3</v>
      </c>
      <c r="M138">
        <v>0</v>
      </c>
      <c r="N138">
        <v>-3.6066339346802166E-2</v>
      </c>
      <c r="O138">
        <v>0</v>
      </c>
      <c r="P138">
        <v>-1.0409203076663309E-3</v>
      </c>
      <c r="Q138">
        <v>0</v>
      </c>
      <c r="R138">
        <v>-3.0474705915766325E-2</v>
      </c>
      <c r="W138">
        <v>0</v>
      </c>
      <c r="X138">
        <v>0</v>
      </c>
      <c r="Y138">
        <v>-1.9175449181412705E-3</v>
      </c>
      <c r="Z138" s="32">
        <v>74.353432763342681</v>
      </c>
      <c r="AA138">
        <v>0.6642567828093473</v>
      </c>
      <c r="AB138">
        <v>12.601780469445851</v>
      </c>
      <c r="AC138">
        <v>0.32961815407660566</v>
      </c>
      <c r="AD138">
        <v>0</v>
      </c>
      <c r="AE138">
        <v>0.73025373592045473</v>
      </c>
      <c r="AF138">
        <v>0.21933283797420472</v>
      </c>
      <c r="AG138">
        <v>0.44892237286772829</v>
      </c>
      <c r="AH138">
        <v>0</v>
      </c>
      <c r="AI138">
        <v>0</v>
      </c>
      <c r="AJ138">
        <v>1.3182287740148082</v>
      </c>
      <c r="AK138">
        <v>2.2926053268970388</v>
      </c>
      <c r="AL138">
        <v>5.4669210818119689</v>
      </c>
      <c r="AM138">
        <v>0.44360430133019729</v>
      </c>
      <c r="AN138">
        <v>1.1310433995091174</v>
      </c>
      <c r="AO138">
        <v>0</v>
      </c>
      <c r="AP138" s="32">
        <v>57.636285340915549</v>
      </c>
      <c r="AQ138">
        <v>0.39886858645525453</v>
      </c>
      <c r="AR138">
        <v>15.271396423827353</v>
      </c>
      <c r="AS138">
        <v>1.0013845559142094</v>
      </c>
      <c r="AT138">
        <v>0</v>
      </c>
      <c r="AU138">
        <v>2.1225670091408322</v>
      </c>
      <c r="AV138">
        <v>6.9609533943126273E-2</v>
      </c>
      <c r="AW138">
        <v>1.5527664170612712</v>
      </c>
      <c r="AX138">
        <v>0</v>
      </c>
      <c r="AY138">
        <v>0</v>
      </c>
      <c r="AZ138">
        <v>3.6838198058753853</v>
      </c>
      <c r="BA138">
        <v>3.7764191801027027</v>
      </c>
      <c r="BB138">
        <v>1.9968879283432557</v>
      </c>
      <c r="BC138">
        <v>0.14078643495833373</v>
      </c>
      <c r="BD138">
        <v>3.1326766245724933</v>
      </c>
      <c r="BE138">
        <v>0</v>
      </c>
      <c r="BF138" s="32">
        <v>-0.56225649255757759</v>
      </c>
      <c r="BG138">
        <v>-5.0230725735113148E-3</v>
      </c>
      <c r="BH138">
        <v>-9.5293957836260504E-2</v>
      </c>
      <c r="BI138">
        <v>-2.4925540127285935E-3</v>
      </c>
      <c r="BJ138">
        <v>0</v>
      </c>
      <c r="BK138">
        <v>-5.5221378351495449E-3</v>
      </c>
      <c r="BL138">
        <v>-1.6585826316128742E-3</v>
      </c>
      <c r="BM138">
        <v>-3.3947258306502221E-3</v>
      </c>
      <c r="BN138">
        <v>0</v>
      </c>
      <c r="BO138">
        <v>0</v>
      </c>
      <c r="BP138">
        <v>-9.9683721291675912E-3</v>
      </c>
      <c r="BQ138">
        <v>-1.7336553028059507E-2</v>
      </c>
      <c r="BR138">
        <v>-4.1340550910839845E-2</v>
      </c>
      <c r="BS138">
        <v>-3.3545108716532433E-3</v>
      </c>
      <c r="BT138">
        <v>-8.5528868150916253E-3</v>
      </c>
      <c r="BU138">
        <v>0</v>
      </c>
      <c r="BV138" s="32">
        <v>52.818976610008136</v>
      </c>
      <c r="BW138">
        <v>4.4865315328439619E-2</v>
      </c>
      <c r="BX138">
        <v>1.3043226500546981</v>
      </c>
      <c r="BY138">
        <v>0.63067996523086378</v>
      </c>
      <c r="BZ138">
        <v>0</v>
      </c>
      <c r="CA138">
        <v>22.00157463551319</v>
      </c>
      <c r="CB138">
        <v>0</v>
      </c>
      <c r="CC138">
        <v>22.753016884012318</v>
      </c>
      <c r="CD138">
        <v>0</v>
      </c>
      <c r="CE138">
        <v>0</v>
      </c>
      <c r="CF138">
        <v>0.42687580961045185</v>
      </c>
      <c r="CG138">
        <v>1.9688130241905809E-2</v>
      </c>
      <c r="CH138">
        <v>0</v>
      </c>
      <c r="CI138">
        <v>0</v>
      </c>
      <c r="CJ138">
        <v>0</v>
      </c>
      <c r="CK138" s="34">
        <v>0</v>
      </c>
      <c r="CL138">
        <v>64.761363505498579</v>
      </c>
      <c r="CM138">
        <v>0</v>
      </c>
      <c r="CN138">
        <v>21.575731731812457</v>
      </c>
      <c r="CO138">
        <v>0</v>
      </c>
      <c r="CP138">
        <v>0</v>
      </c>
      <c r="CQ138">
        <v>0</v>
      </c>
      <c r="CR138">
        <v>0</v>
      </c>
      <c r="CS138">
        <v>0</v>
      </c>
      <c r="CT138">
        <v>0</v>
      </c>
      <c r="CU138">
        <v>0</v>
      </c>
      <c r="CV138">
        <v>2.6890207671138793</v>
      </c>
      <c r="CW138">
        <v>8.5457348345370896</v>
      </c>
      <c r="CX138">
        <v>2.4281491610379837</v>
      </c>
      <c r="CY138">
        <v>0</v>
      </c>
      <c r="CZ138">
        <v>0</v>
      </c>
      <c r="DA138" s="34">
        <v>0</v>
      </c>
      <c r="DB138">
        <v>0</v>
      </c>
      <c r="DC138">
        <v>10.785491313622018</v>
      </c>
      <c r="DD138">
        <v>2.0616273871683051</v>
      </c>
      <c r="DE138">
        <v>47.056447467428853</v>
      </c>
      <c r="DF138">
        <v>0</v>
      </c>
      <c r="DG138">
        <v>37.637638574984926</v>
      </c>
      <c r="DH138">
        <v>0</v>
      </c>
      <c r="DI138">
        <v>2.4587952567958951</v>
      </c>
      <c r="DJ138">
        <v>0</v>
      </c>
      <c r="DK138">
        <v>0</v>
      </c>
      <c r="DL138">
        <v>0</v>
      </c>
      <c r="DM138">
        <v>0</v>
      </c>
      <c r="DN138">
        <v>0</v>
      </c>
      <c r="DO138">
        <v>0</v>
      </c>
      <c r="DP138">
        <v>0</v>
      </c>
      <c r="DQ138" s="34">
        <v>0</v>
      </c>
      <c r="DR138">
        <v>100</v>
      </c>
      <c r="DS138">
        <v>0</v>
      </c>
      <c r="DT138">
        <v>0</v>
      </c>
      <c r="DU138">
        <v>0</v>
      </c>
      <c r="DV138">
        <v>0</v>
      </c>
      <c r="DW138">
        <v>0</v>
      </c>
      <c r="DX138">
        <v>0</v>
      </c>
      <c r="DY138">
        <v>0</v>
      </c>
      <c r="DZ138">
        <v>0</v>
      </c>
      <c r="EA138">
        <v>0</v>
      </c>
      <c r="EB138">
        <v>0</v>
      </c>
      <c r="EC138">
        <v>0</v>
      </c>
      <c r="ED138">
        <v>0</v>
      </c>
      <c r="EE138">
        <v>0</v>
      </c>
      <c r="EF138">
        <v>0</v>
      </c>
      <c r="EG138" s="34">
        <v>0</v>
      </c>
      <c r="FN138" s="32">
        <v>6.4648045268584404</v>
      </c>
      <c r="FO138">
        <v>58.861641092185494</v>
      </c>
      <c r="FP138">
        <v>2.3465842069310452</v>
      </c>
      <c r="FQ138">
        <v>9.4411098789524104</v>
      </c>
    </row>
    <row r="139" spans="1:174" x14ac:dyDescent="0.3">
      <c r="A139" t="s">
        <v>2283</v>
      </c>
      <c r="B139">
        <v>873.66468904576607</v>
      </c>
      <c r="C139">
        <v>151</v>
      </c>
      <c r="D139">
        <v>127937.19612666706</v>
      </c>
      <c r="E139">
        <v>-22.404607688387603</v>
      </c>
      <c r="F139">
        <v>-12.281745537370961</v>
      </c>
      <c r="G139">
        <v>153631.12932601769</v>
      </c>
      <c r="H139">
        <v>-8.9061015771882293</v>
      </c>
      <c r="I139">
        <v>-0.51075155088483415</v>
      </c>
      <c r="J139">
        <v>-6.538903491612973E-3</v>
      </c>
      <c r="K139" s="32">
        <v>0</v>
      </c>
      <c r="L139">
        <v>-1.5376090266412425E-2</v>
      </c>
      <c r="M139">
        <v>0</v>
      </c>
      <c r="N139">
        <v>-0.27092574323336449</v>
      </c>
      <c r="Q139">
        <v>0</v>
      </c>
      <c r="R139">
        <v>-0.21327224398019265</v>
      </c>
      <c r="S139">
        <v>0</v>
      </c>
      <c r="T139">
        <v>-1.1177473404864649E-2</v>
      </c>
      <c r="W139">
        <v>0</v>
      </c>
      <c r="X139">
        <v>0</v>
      </c>
      <c r="Y139">
        <v>-6.538903491612973E-3</v>
      </c>
      <c r="Z139" s="32">
        <v>74.207916843343796</v>
      </c>
      <c r="AA139">
        <v>0.64604252364029746</v>
      </c>
      <c r="AB139">
        <v>12.682644208333778</v>
      </c>
      <c r="AC139">
        <v>0.3202827823243008</v>
      </c>
      <c r="AD139">
        <v>0</v>
      </c>
      <c r="AE139">
        <v>0.70365107511878433</v>
      </c>
      <c r="AF139">
        <v>0.22944354155284538</v>
      </c>
      <c r="AG139">
        <v>0.43004639796075572</v>
      </c>
      <c r="AH139">
        <v>0</v>
      </c>
      <c r="AI139">
        <v>0</v>
      </c>
      <c r="AJ139">
        <v>1.3229339113663328</v>
      </c>
      <c r="AK139">
        <v>2.1730451883056388</v>
      </c>
      <c r="AL139">
        <v>5.6912941542765454</v>
      </c>
      <c r="AM139">
        <v>0.46937352282907796</v>
      </c>
      <c r="AN139">
        <v>1.1233258509478417</v>
      </c>
      <c r="AO139">
        <v>0</v>
      </c>
      <c r="AP139" s="32">
        <v>63.683061300741542</v>
      </c>
      <c r="AQ139">
        <v>0.45138271726897838</v>
      </c>
      <c r="AR139">
        <v>16.305631641858678</v>
      </c>
      <c r="AS139">
        <v>1.0274167118295277</v>
      </c>
      <c r="AT139">
        <v>0</v>
      </c>
      <c r="AU139">
        <v>2.1797127508047387</v>
      </c>
      <c r="AV139">
        <v>8.8385426184507884E-2</v>
      </c>
      <c r="AW139">
        <v>1.5876720602620451</v>
      </c>
      <c r="AX139">
        <v>0</v>
      </c>
      <c r="AY139">
        <v>0</v>
      </c>
      <c r="AZ139">
        <v>3.7916732716915722</v>
      </c>
      <c r="BA139">
        <v>3.9526162388633446</v>
      </c>
      <c r="BB139">
        <v>2.4624198158688606</v>
      </c>
      <c r="BC139">
        <v>0.17923480680626497</v>
      </c>
      <c r="BD139">
        <v>3.2241682790856303</v>
      </c>
      <c r="BE139">
        <v>0</v>
      </c>
      <c r="BF139" s="32">
        <v>-6.6090324523835715</v>
      </c>
      <c r="BG139">
        <v>-5.753720338723517E-2</v>
      </c>
      <c r="BH139">
        <v>-1.1295291758675863</v>
      </c>
      <c r="BI139">
        <v>-2.8524709928046895E-2</v>
      </c>
      <c r="BJ139">
        <v>0</v>
      </c>
      <c r="BK139">
        <v>-6.2667879499055987E-2</v>
      </c>
      <c r="BL139">
        <v>-2.0434474872994494E-2</v>
      </c>
      <c r="BM139">
        <v>-3.8300369031424038E-2</v>
      </c>
      <c r="BN139">
        <v>0</v>
      </c>
      <c r="BO139">
        <v>0</v>
      </c>
      <c r="BP139">
        <v>-0.11782183794535489</v>
      </c>
      <c r="BQ139">
        <v>-0.19353361178870143</v>
      </c>
      <c r="BR139">
        <v>-0.50687243843644492</v>
      </c>
      <c r="BS139">
        <v>-4.1802882719584468E-2</v>
      </c>
      <c r="BT139">
        <v>-0.10004454132822882</v>
      </c>
      <c r="BU139">
        <v>0</v>
      </c>
      <c r="BV139" s="32">
        <v>52.742909026384453</v>
      </c>
      <c r="BW139">
        <v>4.2308186711956436E-2</v>
      </c>
      <c r="BX139">
        <v>1.3032397273863001</v>
      </c>
      <c r="BY139">
        <v>0.63310088864323932</v>
      </c>
      <c r="BZ139">
        <v>0</v>
      </c>
      <c r="CA139">
        <v>22.29928265221567</v>
      </c>
      <c r="CB139">
        <v>0</v>
      </c>
      <c r="CC139">
        <v>22.538987926206243</v>
      </c>
      <c r="CD139">
        <v>0</v>
      </c>
      <c r="CE139">
        <v>0</v>
      </c>
      <c r="CF139">
        <v>0.42085584101309476</v>
      </c>
      <c r="CG139">
        <v>1.9315751439045858E-2</v>
      </c>
      <c r="CH139">
        <v>0</v>
      </c>
      <c r="CI139">
        <v>0</v>
      </c>
      <c r="CJ139">
        <v>0</v>
      </c>
      <c r="CK139" s="34">
        <v>0</v>
      </c>
      <c r="CL139">
        <v>65.055820515340429</v>
      </c>
      <c r="CM139">
        <v>0</v>
      </c>
      <c r="CN139">
        <v>21.234430399185207</v>
      </c>
      <c r="CO139">
        <v>0</v>
      </c>
      <c r="CP139">
        <v>0</v>
      </c>
      <c r="CQ139">
        <v>0</v>
      </c>
      <c r="CR139">
        <v>0</v>
      </c>
      <c r="CS139">
        <v>0</v>
      </c>
      <c r="CT139">
        <v>0</v>
      </c>
      <c r="CU139">
        <v>0</v>
      </c>
      <c r="CV139">
        <v>2.338736155288867</v>
      </c>
      <c r="CW139">
        <v>8.3071506771326131</v>
      </c>
      <c r="CX139">
        <v>3.063862253052883</v>
      </c>
      <c r="CY139">
        <v>0</v>
      </c>
      <c r="CZ139">
        <v>0</v>
      </c>
      <c r="DA139" s="34">
        <v>0</v>
      </c>
      <c r="DR139">
        <v>100</v>
      </c>
      <c r="DS139">
        <v>0</v>
      </c>
      <c r="DT139">
        <v>0</v>
      </c>
      <c r="DU139">
        <v>0</v>
      </c>
      <c r="DV139">
        <v>0</v>
      </c>
      <c r="DW139">
        <v>0</v>
      </c>
      <c r="DX139">
        <v>0</v>
      </c>
      <c r="DY139">
        <v>0</v>
      </c>
      <c r="DZ139">
        <v>0</v>
      </c>
      <c r="EA139">
        <v>0</v>
      </c>
      <c r="EB139">
        <v>0</v>
      </c>
      <c r="EC139">
        <v>0</v>
      </c>
      <c r="ED139">
        <v>0</v>
      </c>
      <c r="EE139">
        <v>0</v>
      </c>
      <c r="EF139">
        <v>0</v>
      </c>
      <c r="EG139" s="34">
        <v>0</v>
      </c>
      <c r="EH139">
        <v>0</v>
      </c>
      <c r="EI139">
        <v>45.200525371122758</v>
      </c>
      <c r="EJ139">
        <v>2.3698629858037621</v>
      </c>
      <c r="EK139">
        <v>15.578504903599432</v>
      </c>
      <c r="EL139">
        <v>0</v>
      </c>
      <c r="EM139">
        <v>29.941524267619545</v>
      </c>
      <c r="EN139">
        <v>2.0959275113061606</v>
      </c>
      <c r="EO139">
        <v>4.8136549605483481</v>
      </c>
      <c r="EP139">
        <v>0</v>
      </c>
      <c r="EQ139">
        <v>0</v>
      </c>
      <c r="ER139">
        <v>0</v>
      </c>
      <c r="ES139">
        <v>0</v>
      </c>
      <c r="ET139">
        <v>0</v>
      </c>
      <c r="EU139">
        <v>0</v>
      </c>
      <c r="EV139">
        <v>0</v>
      </c>
      <c r="EW139" s="34">
        <v>0</v>
      </c>
    </row>
    <row r="140" spans="1:174" x14ac:dyDescent="0.3">
      <c r="A140" t="s">
        <v>2284</v>
      </c>
      <c r="B140">
        <v>879.18633793823699</v>
      </c>
      <c r="C140">
        <v>122</v>
      </c>
      <c r="D140">
        <v>127949.37654105676</v>
      </c>
      <c r="E140">
        <v>-22.404696948293768</v>
      </c>
      <c r="F140">
        <v>-12.239830384810924</v>
      </c>
      <c r="G140">
        <v>153767.12297506956</v>
      </c>
      <c r="H140">
        <v>-8.4343792104467656</v>
      </c>
      <c r="I140">
        <v>-0.96581940420841927</v>
      </c>
      <c r="J140">
        <v>-2.3122654359869523E-2</v>
      </c>
      <c r="K140" s="32">
        <v>0</v>
      </c>
      <c r="L140">
        <v>-2.4167106557320392E-2</v>
      </c>
      <c r="M140">
        <v>0</v>
      </c>
      <c r="N140">
        <v>-0.52711461557261341</v>
      </c>
      <c r="Q140">
        <v>0</v>
      </c>
      <c r="R140">
        <v>-0.40240462480382794</v>
      </c>
      <c r="S140">
        <v>0</v>
      </c>
      <c r="T140">
        <v>-1.2133057274657631E-2</v>
      </c>
      <c r="W140">
        <v>0</v>
      </c>
      <c r="X140">
        <v>0</v>
      </c>
      <c r="Y140">
        <v>-2.3122654359869523E-2</v>
      </c>
      <c r="Z140" s="32">
        <v>74.061714072507129</v>
      </c>
      <c r="AA140">
        <v>0.67735261260062318</v>
      </c>
      <c r="AB140">
        <v>12.776625380465937</v>
      </c>
      <c r="AC140">
        <v>0.32674604904592947</v>
      </c>
      <c r="AD140">
        <v>0</v>
      </c>
      <c r="AE140">
        <v>0.72359928629147463</v>
      </c>
      <c r="AF140">
        <v>0.24190034580228886</v>
      </c>
      <c r="AG140">
        <v>0.43064966689754469</v>
      </c>
      <c r="AH140">
        <v>0</v>
      </c>
      <c r="AI140">
        <v>0</v>
      </c>
      <c r="AJ140">
        <v>1.356765653296202</v>
      </c>
      <c r="AK140">
        <v>2.0723037040368428</v>
      </c>
      <c r="AL140">
        <v>5.8471874154123871</v>
      </c>
      <c r="AM140">
        <v>0.49562489052488151</v>
      </c>
      <c r="AN140">
        <v>0.9895309231187428</v>
      </c>
      <c r="AO140">
        <v>0</v>
      </c>
      <c r="AP140" s="32">
        <v>63.320674662990044</v>
      </c>
      <c r="AQ140">
        <v>0.45097600182034819</v>
      </c>
      <c r="AR140">
        <v>16.253731500877777</v>
      </c>
      <c r="AS140">
        <v>1.0264510027331668</v>
      </c>
      <c r="AT140">
        <v>0</v>
      </c>
      <c r="AU140">
        <v>2.1780759790755919</v>
      </c>
      <c r="AV140">
        <v>8.8353743787860484E-2</v>
      </c>
      <c r="AW140">
        <v>1.5856943172052858</v>
      </c>
      <c r="AX140">
        <v>0</v>
      </c>
      <c r="AY140">
        <v>0</v>
      </c>
      <c r="AZ140">
        <v>3.7882861939423145</v>
      </c>
      <c r="BA140">
        <v>3.9338685798652451</v>
      </c>
      <c r="BB140">
        <v>2.4487213371938177</v>
      </c>
      <c r="BC140">
        <v>0.17923480681491066</v>
      </c>
      <c r="BD140">
        <v>3.2075845282178705</v>
      </c>
      <c r="BE140">
        <v>0</v>
      </c>
      <c r="BF140" s="32">
        <v>-6.2466458146320676</v>
      </c>
      <c r="BG140">
        <v>-5.7130487938604979E-2</v>
      </c>
      <c r="BH140">
        <v>-1.0776290348866839</v>
      </c>
      <c r="BI140">
        <v>-2.7559000831686067E-2</v>
      </c>
      <c r="BJ140">
        <v>0</v>
      </c>
      <c r="BK140">
        <v>-6.1031107769909311E-2</v>
      </c>
      <c r="BL140">
        <v>-2.0402792476347086E-2</v>
      </c>
      <c r="BM140">
        <v>-3.6322625974664756E-2</v>
      </c>
      <c r="BN140">
        <v>0</v>
      </c>
      <c r="BO140">
        <v>0</v>
      </c>
      <c r="BP140">
        <v>-0.11443476019609711</v>
      </c>
      <c r="BQ140">
        <v>-0.17478595279060175</v>
      </c>
      <c r="BR140">
        <v>-0.49317395976140194</v>
      </c>
      <c r="BS140">
        <v>-4.1802882728230149E-2</v>
      </c>
      <c r="BT140">
        <v>-8.3460790460469211E-2</v>
      </c>
      <c r="BU140">
        <v>0</v>
      </c>
      <c r="BV140" s="32">
        <v>52.656792309590259</v>
      </c>
      <c r="BW140">
        <v>4.2555908453050822E-2</v>
      </c>
      <c r="BX140">
        <v>1.3252880902002764</v>
      </c>
      <c r="BY140">
        <v>0.66072894711531505</v>
      </c>
      <c r="BZ140">
        <v>0</v>
      </c>
      <c r="CA140">
        <v>22.511866805214108</v>
      </c>
      <c r="CB140">
        <v>0</v>
      </c>
      <c r="CC140">
        <v>22.361839765357185</v>
      </c>
      <c r="CD140">
        <v>0</v>
      </c>
      <c r="CE140">
        <v>0</v>
      </c>
      <c r="CF140">
        <v>0.42176806589046589</v>
      </c>
      <c r="CG140">
        <v>1.9160108179337349E-2</v>
      </c>
      <c r="CH140">
        <v>0</v>
      </c>
      <c r="CI140">
        <v>0</v>
      </c>
      <c r="CJ140">
        <v>0</v>
      </c>
      <c r="CK140" s="34">
        <v>0</v>
      </c>
      <c r="CL140">
        <v>65.430054635013363</v>
      </c>
      <c r="CM140">
        <v>0</v>
      </c>
      <c r="CN140">
        <v>20.732807401767214</v>
      </c>
      <c r="CO140">
        <v>0</v>
      </c>
      <c r="CP140">
        <v>0</v>
      </c>
      <c r="CQ140">
        <v>0</v>
      </c>
      <c r="CR140">
        <v>0</v>
      </c>
      <c r="CS140">
        <v>0</v>
      </c>
      <c r="CT140">
        <v>0</v>
      </c>
      <c r="CU140">
        <v>0</v>
      </c>
      <c r="CV140">
        <v>1.8375696304928149</v>
      </c>
      <c r="CW140">
        <v>7.826041444021663</v>
      </c>
      <c r="CX140">
        <v>4.1735268887049441</v>
      </c>
      <c r="CY140">
        <v>0</v>
      </c>
      <c r="CZ140">
        <v>0</v>
      </c>
      <c r="DA140" s="34">
        <v>0</v>
      </c>
      <c r="DR140">
        <v>100</v>
      </c>
      <c r="DS140">
        <v>0</v>
      </c>
      <c r="DT140">
        <v>0</v>
      </c>
      <c r="DU140">
        <v>0</v>
      </c>
      <c r="DV140">
        <v>0</v>
      </c>
      <c r="DW140">
        <v>0</v>
      </c>
      <c r="DX140">
        <v>0</v>
      </c>
      <c r="DY140">
        <v>0</v>
      </c>
      <c r="DZ140">
        <v>0</v>
      </c>
      <c r="EA140">
        <v>0</v>
      </c>
      <c r="EB140">
        <v>0</v>
      </c>
      <c r="EC140">
        <v>0</v>
      </c>
      <c r="ED140">
        <v>0</v>
      </c>
      <c r="EE140">
        <v>0</v>
      </c>
      <c r="EF140">
        <v>0</v>
      </c>
      <c r="EG140" s="34">
        <v>0</v>
      </c>
      <c r="EH140">
        <v>0</v>
      </c>
      <c r="EI140">
        <v>44.961569417067203</v>
      </c>
      <c r="EJ140">
        <v>2.3820517410449322</v>
      </c>
      <c r="EK140">
        <v>15.977193314156141</v>
      </c>
      <c r="EL140">
        <v>0</v>
      </c>
      <c r="EM140">
        <v>29.730008067215202</v>
      </c>
      <c r="EN140">
        <v>2.1919795679265159</v>
      </c>
      <c r="EO140">
        <v>4.7571978925900105</v>
      </c>
      <c r="EP140">
        <v>0</v>
      </c>
      <c r="EQ140">
        <v>0</v>
      </c>
      <c r="ER140">
        <v>0</v>
      </c>
      <c r="ES140">
        <v>0</v>
      </c>
      <c r="ET140">
        <v>0</v>
      </c>
      <c r="EU140">
        <v>0</v>
      </c>
      <c r="EV140">
        <v>0</v>
      </c>
      <c r="EW140" s="34">
        <v>0</v>
      </c>
      <c r="FN140" s="32">
        <v>6.6407013192834095</v>
      </c>
      <c r="FO140">
        <v>62.786410476916267</v>
      </c>
      <c r="FP140">
        <v>2.4598580303759401</v>
      </c>
      <c r="FQ140">
        <v>12.75739301034479</v>
      </c>
    </row>
    <row r="141" spans="1:174" x14ac:dyDescent="0.3">
      <c r="A141" t="s">
        <v>2285</v>
      </c>
      <c r="B141">
        <v>874.87233693674204</v>
      </c>
      <c r="C141">
        <v>122</v>
      </c>
      <c r="D141">
        <v>270477.41379130038</v>
      </c>
      <c r="E141">
        <v>-46.794160769285718</v>
      </c>
      <c r="F141">
        <v>-25.700294756894099</v>
      </c>
      <c r="G141">
        <v>324198.15559264936</v>
      </c>
      <c r="H141">
        <v>-16.595570785132722</v>
      </c>
      <c r="I141">
        <v>-3.2880983023905315</v>
      </c>
      <c r="J141">
        <v>-3.4522519119275334E-2</v>
      </c>
      <c r="K141" s="32">
        <v>0</v>
      </c>
      <c r="L141">
        <v>-5.4644893532179273E-2</v>
      </c>
      <c r="M141">
        <v>0</v>
      </c>
      <c r="N141">
        <v>-1.9571728163026787</v>
      </c>
      <c r="O141">
        <v>0</v>
      </c>
      <c r="P141">
        <v>-2.4898148875441645E-2</v>
      </c>
      <c r="Q141">
        <v>0</v>
      </c>
      <c r="R141">
        <v>-1.2124894683811389</v>
      </c>
      <c r="S141">
        <v>0</v>
      </c>
      <c r="T141">
        <v>-3.889297529909358E-2</v>
      </c>
      <c r="W141">
        <v>0</v>
      </c>
      <c r="X141">
        <v>0</v>
      </c>
      <c r="Y141">
        <v>-3.4522519119275334E-2</v>
      </c>
      <c r="Z141" s="32">
        <v>73.639047848558619</v>
      </c>
      <c r="AA141">
        <v>0.69107894335458919</v>
      </c>
      <c r="AB141">
        <v>13.013085637170965</v>
      </c>
      <c r="AC141">
        <v>0.29816191500873573</v>
      </c>
      <c r="AD141">
        <v>0</v>
      </c>
      <c r="AE141">
        <v>0.65634970923438019</v>
      </c>
      <c r="AF141">
        <v>0.28438930644159277</v>
      </c>
      <c r="AG141">
        <v>0.42726899009583386</v>
      </c>
      <c r="AH141">
        <v>0</v>
      </c>
      <c r="AI141">
        <v>0</v>
      </c>
      <c r="AJ141">
        <v>1.5355289400112484</v>
      </c>
      <c r="AK141">
        <v>1.8045215226778231</v>
      </c>
      <c r="AL141">
        <v>6.0761124324765188</v>
      </c>
      <c r="AM141">
        <v>0.59484673596696458</v>
      </c>
      <c r="AN141">
        <v>0.97960801900270222</v>
      </c>
      <c r="AO141">
        <v>0</v>
      </c>
      <c r="AP141" s="32">
        <v>69.29484915956327</v>
      </c>
      <c r="AQ141">
        <v>0.50853400910730129</v>
      </c>
      <c r="AR141">
        <v>17.335698304237738</v>
      </c>
      <c r="AS141">
        <v>1.0483736735610627</v>
      </c>
      <c r="AT141">
        <v>0</v>
      </c>
      <c r="AU141">
        <v>2.2259698518996869</v>
      </c>
      <c r="AV141">
        <v>0.11514697996737593</v>
      </c>
      <c r="AW141">
        <v>1.6202794189248968</v>
      </c>
      <c r="AX141">
        <v>0</v>
      </c>
      <c r="AY141">
        <v>0</v>
      </c>
      <c r="AZ141">
        <v>3.9286812259119825</v>
      </c>
      <c r="BA141">
        <v>4.0585532737035965</v>
      </c>
      <c r="BB141">
        <v>2.9639129171483058</v>
      </c>
      <c r="BC141">
        <v>0.23615013521712966</v>
      </c>
      <c r="BD141">
        <v>3.2866952799678315</v>
      </c>
      <c r="BE141">
        <v>0</v>
      </c>
      <c r="BF141" s="32">
        <v>-12.2208203112053</v>
      </c>
      <c r="BG141">
        <v>-0.11468849522555812</v>
      </c>
      <c r="BH141">
        <v>-2.1595958382466471</v>
      </c>
      <c r="BI141">
        <v>-4.9481671659582005E-2</v>
      </c>
      <c r="BJ141">
        <v>0</v>
      </c>
      <c r="BK141">
        <v>-0.10892498059400436</v>
      </c>
      <c r="BL141">
        <v>-4.7196028655862539E-2</v>
      </c>
      <c r="BM141">
        <v>-7.0907727694275821E-2</v>
      </c>
      <c r="BN141">
        <v>0</v>
      </c>
      <c r="BO141">
        <v>0</v>
      </c>
      <c r="BP141">
        <v>-0.2548297921657649</v>
      </c>
      <c r="BQ141">
        <v>-0.29947064662895295</v>
      </c>
      <c r="BR141">
        <v>-1.0083655397158904</v>
      </c>
      <c r="BS141">
        <v>-9.8718211130449152E-2</v>
      </c>
      <c r="BT141">
        <v>-0.16257154221042985</v>
      </c>
      <c r="BU141">
        <v>0</v>
      </c>
      <c r="BV141" s="32">
        <v>52.770727156833729</v>
      </c>
      <c r="BW141">
        <v>4.3078800702639267E-2</v>
      </c>
      <c r="BX141">
        <v>1.3252819738775854</v>
      </c>
      <c r="BY141">
        <v>0.63224374788827575</v>
      </c>
      <c r="BZ141">
        <v>0</v>
      </c>
      <c r="CA141">
        <v>22.110526645202146</v>
      </c>
      <c r="CB141">
        <v>0</v>
      </c>
      <c r="CC141">
        <v>22.633819105553084</v>
      </c>
      <c r="CD141">
        <v>0</v>
      </c>
      <c r="CE141">
        <v>0</v>
      </c>
      <c r="CF141">
        <v>0.46587013720595633</v>
      </c>
      <c r="CG141">
        <v>1.8452432736573144E-2</v>
      </c>
      <c r="CH141">
        <v>0</v>
      </c>
      <c r="CI141">
        <v>0</v>
      </c>
      <c r="CJ141">
        <v>0</v>
      </c>
      <c r="CK141" s="34">
        <v>0</v>
      </c>
      <c r="CL141">
        <v>65.881402688687857</v>
      </c>
      <c r="CM141">
        <v>0</v>
      </c>
      <c r="CN141">
        <v>19.571718825649505</v>
      </c>
      <c r="CO141">
        <v>0</v>
      </c>
      <c r="CP141">
        <v>0</v>
      </c>
      <c r="CQ141">
        <v>0</v>
      </c>
      <c r="CR141">
        <v>0</v>
      </c>
      <c r="CS141">
        <v>0</v>
      </c>
      <c r="CT141">
        <v>0</v>
      </c>
      <c r="CU141">
        <v>0</v>
      </c>
      <c r="CV141">
        <v>0.77434376859780063</v>
      </c>
      <c r="CW141">
        <v>5.7879017272139048</v>
      </c>
      <c r="CX141">
        <v>7.9846329898509243</v>
      </c>
      <c r="CY141">
        <v>0</v>
      </c>
      <c r="CZ141">
        <v>0</v>
      </c>
      <c r="DA141" s="34">
        <v>0</v>
      </c>
      <c r="DB141">
        <v>0</v>
      </c>
      <c r="DC141">
        <v>10.442545143088342</v>
      </c>
      <c r="DD141">
        <v>2.1043587494935592</v>
      </c>
      <c r="DE141">
        <v>47.643940811343874</v>
      </c>
      <c r="DF141">
        <v>0</v>
      </c>
      <c r="DG141">
        <v>37.39516099699258</v>
      </c>
      <c r="DH141">
        <v>0</v>
      </c>
      <c r="DI141">
        <v>2.4139942990816445</v>
      </c>
      <c r="DJ141">
        <v>0</v>
      </c>
      <c r="DK141">
        <v>0</v>
      </c>
      <c r="DL141">
        <v>0</v>
      </c>
      <c r="DM141">
        <v>0</v>
      </c>
      <c r="DN141">
        <v>0</v>
      </c>
      <c r="DO141">
        <v>0</v>
      </c>
      <c r="DP141">
        <v>0</v>
      </c>
      <c r="DQ141" s="34">
        <v>0</v>
      </c>
      <c r="DR141">
        <v>100</v>
      </c>
      <c r="DS141">
        <v>0</v>
      </c>
      <c r="DT141">
        <v>0</v>
      </c>
      <c r="DU141">
        <v>0</v>
      </c>
      <c r="DV141">
        <v>0</v>
      </c>
      <c r="DW141">
        <v>0</v>
      </c>
      <c r="DX141">
        <v>0</v>
      </c>
      <c r="DY141">
        <v>0</v>
      </c>
      <c r="DZ141">
        <v>0</v>
      </c>
      <c r="EA141">
        <v>0</v>
      </c>
      <c r="EB141">
        <v>0</v>
      </c>
      <c r="EC141">
        <v>0</v>
      </c>
      <c r="ED141">
        <v>0</v>
      </c>
      <c r="EE141">
        <v>0</v>
      </c>
      <c r="EF141">
        <v>0</v>
      </c>
      <c r="EG141" s="34">
        <v>0</v>
      </c>
      <c r="EH141">
        <v>0</v>
      </c>
      <c r="EI141">
        <v>45.259002763181073</v>
      </c>
      <c r="EJ141">
        <v>2.4239814861616344</v>
      </c>
      <c r="EK141">
        <v>15.473919969860905</v>
      </c>
      <c r="EL141">
        <v>0</v>
      </c>
      <c r="EM141">
        <v>29.425283823495015</v>
      </c>
      <c r="EN141">
        <v>2.5339001460566446</v>
      </c>
      <c r="EO141">
        <v>4.8839118112447215</v>
      </c>
      <c r="EP141">
        <v>0</v>
      </c>
      <c r="EQ141">
        <v>0</v>
      </c>
      <c r="ER141">
        <v>0</v>
      </c>
      <c r="ES141">
        <v>0</v>
      </c>
      <c r="ET141">
        <v>0</v>
      </c>
      <c r="EU141">
        <v>0</v>
      </c>
      <c r="EV141">
        <v>0</v>
      </c>
      <c r="EW141" s="34">
        <v>0</v>
      </c>
    </row>
    <row r="142" spans="1:174" x14ac:dyDescent="0.3">
      <c r="A142" t="s">
        <v>2286</v>
      </c>
      <c r="B142">
        <v>881.93421108833957</v>
      </c>
      <c r="C142">
        <v>93</v>
      </c>
      <c r="D142">
        <v>270509.70765993051</v>
      </c>
      <c r="E142">
        <v>-46.793304988566113</v>
      </c>
      <c r="F142">
        <v>-25.581833019867592</v>
      </c>
      <c r="G142">
        <v>324559.91543686454</v>
      </c>
      <c r="H142">
        <v>-15.289992716821013</v>
      </c>
      <c r="I142">
        <v>-4.5591227977933526</v>
      </c>
      <c r="J142">
        <v>-6.9037049020546096E-2</v>
      </c>
      <c r="K142" s="32">
        <v>0</v>
      </c>
      <c r="L142">
        <v>-7.0847463121274767E-2</v>
      </c>
      <c r="M142">
        <v>0</v>
      </c>
      <c r="N142">
        <v>-2.7132154019000221</v>
      </c>
      <c r="O142">
        <v>0</v>
      </c>
      <c r="P142">
        <v>-2.9535263794769499E-2</v>
      </c>
      <c r="Q142">
        <v>0</v>
      </c>
      <c r="R142">
        <v>-1.7034861098691789</v>
      </c>
      <c r="S142">
        <v>0</v>
      </c>
      <c r="T142">
        <v>-4.2038559108107297E-2</v>
      </c>
      <c r="W142">
        <v>0</v>
      </c>
      <c r="X142">
        <v>0</v>
      </c>
      <c r="Y142">
        <v>-6.9037049020546096E-2</v>
      </c>
      <c r="Z142" s="32">
        <v>73.410472579680132</v>
      </c>
      <c r="AA142">
        <v>0.73757826961471473</v>
      </c>
      <c r="AB142">
        <v>13.155372299456472</v>
      </c>
      <c r="AC142">
        <v>0.30280627965973567</v>
      </c>
      <c r="AD142">
        <v>0</v>
      </c>
      <c r="AE142">
        <v>0.67472979434725422</v>
      </c>
      <c r="AF142">
        <v>0.30769321458170973</v>
      </c>
      <c r="AG142">
        <v>0.43791901593163002</v>
      </c>
      <c r="AH142">
        <v>0</v>
      </c>
      <c r="AI142">
        <v>0</v>
      </c>
      <c r="AJ142">
        <v>1.6274081794451327</v>
      </c>
      <c r="AK142">
        <v>1.6955049815658227</v>
      </c>
      <c r="AL142">
        <v>6.1673542903418941</v>
      </c>
      <c r="AM142">
        <v>0.64563936020100376</v>
      </c>
      <c r="AN142">
        <v>0.83752173517452777</v>
      </c>
      <c r="AO142">
        <v>0</v>
      </c>
      <c r="AP142" s="32">
        <v>68.298484759174954</v>
      </c>
      <c r="AQ142">
        <v>0.50662117758668757</v>
      </c>
      <c r="AR142">
        <v>17.187557932448676</v>
      </c>
      <c r="AS142">
        <v>1.0451910600075311</v>
      </c>
      <c r="AT142">
        <v>0</v>
      </c>
      <c r="AU142">
        <v>2.2202110077195991</v>
      </c>
      <c r="AV142">
        <v>0.11499722141120926</v>
      </c>
      <c r="AW142">
        <v>1.6163294768721415</v>
      </c>
      <c r="AX142">
        <v>0</v>
      </c>
      <c r="AY142">
        <v>0</v>
      </c>
      <c r="AZ142">
        <v>3.9226820258563277</v>
      </c>
      <c r="BA142">
        <v>4.0183252152693951</v>
      </c>
      <c r="BB142">
        <v>2.8985353992462395</v>
      </c>
      <c r="BC142">
        <v>0.23615013523834377</v>
      </c>
      <c r="BD142">
        <v>3.2521807500673798</v>
      </c>
      <c r="BE142">
        <v>0</v>
      </c>
      <c r="BF142" s="32">
        <v>-11.224455910816978</v>
      </c>
      <c r="BG142">
        <v>-0.11277566370494434</v>
      </c>
      <c r="BH142">
        <v>-2.0114554664575834</v>
      </c>
      <c r="BI142">
        <v>-4.6299058106050249E-2</v>
      </c>
      <c r="BJ142">
        <v>0</v>
      </c>
      <c r="BK142">
        <v>-0.10316613641391657</v>
      </c>
      <c r="BL142">
        <v>-4.7046270099695871E-2</v>
      </c>
      <c r="BM142">
        <v>-6.6957785641520481E-2</v>
      </c>
      <c r="BN142">
        <v>0</v>
      </c>
      <c r="BO142">
        <v>0</v>
      </c>
      <c r="BP142">
        <v>-0.24883059211011024</v>
      </c>
      <c r="BQ142">
        <v>-0.25924258819475177</v>
      </c>
      <c r="BR142">
        <v>-0.94298802181382391</v>
      </c>
      <c r="BS142">
        <v>-9.8718211151663265E-2</v>
      </c>
      <c r="BT142">
        <v>-0.12805701230997826</v>
      </c>
      <c r="BU142">
        <v>0</v>
      </c>
      <c r="BV142" s="32">
        <v>52.741902142769007</v>
      </c>
      <c r="BW142">
        <v>4.4874304008915136E-2</v>
      </c>
      <c r="BX142">
        <v>1.3595055448383022</v>
      </c>
      <c r="BY142">
        <v>0.65536598583056127</v>
      </c>
      <c r="BZ142">
        <v>0</v>
      </c>
      <c r="CA142">
        <v>22.073994603320564</v>
      </c>
      <c r="CB142">
        <v>0</v>
      </c>
      <c r="CC142">
        <v>22.626262777011714</v>
      </c>
      <c r="CD142">
        <v>0</v>
      </c>
      <c r="CE142">
        <v>0</v>
      </c>
      <c r="CF142">
        <v>0.47978986894515452</v>
      </c>
      <c r="CG142">
        <v>1.8304773275765032E-2</v>
      </c>
      <c r="CH142">
        <v>0</v>
      </c>
      <c r="CI142">
        <v>0</v>
      </c>
      <c r="CJ142">
        <v>0</v>
      </c>
      <c r="CK142" s="34">
        <v>0</v>
      </c>
      <c r="CL142">
        <v>65.835202059119609</v>
      </c>
      <c r="CM142">
        <v>0</v>
      </c>
      <c r="CN142">
        <v>19.561309493222538</v>
      </c>
      <c r="CO142">
        <v>0</v>
      </c>
      <c r="CP142">
        <v>0</v>
      </c>
      <c r="CQ142">
        <v>0</v>
      </c>
      <c r="CR142">
        <v>0</v>
      </c>
      <c r="CS142">
        <v>0</v>
      </c>
      <c r="CT142">
        <v>0</v>
      </c>
      <c r="CU142">
        <v>0</v>
      </c>
      <c r="CV142">
        <v>0.77653624806920341</v>
      </c>
      <c r="CW142">
        <v>5.6576566831371036</v>
      </c>
      <c r="CX142">
        <v>8.1692955164515304</v>
      </c>
      <c r="CY142">
        <v>0</v>
      </c>
      <c r="CZ142">
        <v>0</v>
      </c>
      <c r="DA142" s="34">
        <v>0</v>
      </c>
      <c r="DB142">
        <v>0</v>
      </c>
      <c r="DC142">
        <v>10.564730863903421</v>
      </c>
      <c r="DD142">
        <v>2.1559656818173063</v>
      </c>
      <c r="DE142">
        <v>47.371352683985315</v>
      </c>
      <c r="DF142">
        <v>0</v>
      </c>
      <c r="DG142">
        <v>37.449650996503912</v>
      </c>
      <c r="DH142">
        <v>0</v>
      </c>
      <c r="DI142">
        <v>2.4582997737900372</v>
      </c>
      <c r="DJ142">
        <v>0</v>
      </c>
      <c r="DK142">
        <v>0</v>
      </c>
      <c r="DL142">
        <v>0</v>
      </c>
      <c r="DM142">
        <v>0</v>
      </c>
      <c r="DN142">
        <v>0</v>
      </c>
      <c r="DO142">
        <v>0</v>
      </c>
      <c r="DP142">
        <v>0</v>
      </c>
      <c r="DQ142" s="34">
        <v>0</v>
      </c>
      <c r="DR142">
        <v>100</v>
      </c>
      <c r="DS142">
        <v>0</v>
      </c>
      <c r="DT142">
        <v>0</v>
      </c>
      <c r="DU142">
        <v>0</v>
      </c>
      <c r="DV142">
        <v>0</v>
      </c>
      <c r="DW142">
        <v>0</v>
      </c>
      <c r="DX142">
        <v>0</v>
      </c>
      <c r="DY142">
        <v>0</v>
      </c>
      <c r="DZ142">
        <v>0</v>
      </c>
      <c r="EA142">
        <v>0</v>
      </c>
      <c r="EB142">
        <v>0</v>
      </c>
      <c r="EC142">
        <v>0</v>
      </c>
      <c r="ED142">
        <v>0</v>
      </c>
      <c r="EE142">
        <v>0</v>
      </c>
      <c r="EF142">
        <v>0</v>
      </c>
      <c r="EG142" s="34">
        <v>0</v>
      </c>
      <c r="EH142">
        <v>0</v>
      </c>
      <c r="EI142">
        <v>45.165276983337847</v>
      </c>
      <c r="EJ142">
        <v>2.4816000297331362</v>
      </c>
      <c r="EK142">
        <v>15.613908521938265</v>
      </c>
      <c r="EL142">
        <v>0</v>
      </c>
      <c r="EM142">
        <v>29.132445353777094</v>
      </c>
      <c r="EN142">
        <v>2.7005390699471326</v>
      </c>
      <c r="EO142">
        <v>4.9062300412665394</v>
      </c>
      <c r="EP142">
        <v>0</v>
      </c>
      <c r="EQ142">
        <v>0</v>
      </c>
      <c r="ER142">
        <v>0</v>
      </c>
      <c r="ES142">
        <v>0</v>
      </c>
      <c r="ET142">
        <v>0</v>
      </c>
      <c r="EU142">
        <v>0</v>
      </c>
      <c r="EV142">
        <v>0</v>
      </c>
      <c r="EW142" s="34">
        <v>0</v>
      </c>
      <c r="FN142" s="32">
        <v>6.8715823599436785</v>
      </c>
      <c r="FO142">
        <v>67.82221278539653</v>
      </c>
      <c r="FP142">
        <v>2.4598580303759401</v>
      </c>
      <c r="FQ142">
        <v>16.60177538689663</v>
      </c>
      <c r="FR142">
        <v>0.11591345796069499</v>
      </c>
    </row>
    <row r="143" spans="1:174" x14ac:dyDescent="0.3">
      <c r="A143" t="s">
        <v>2287</v>
      </c>
      <c r="B143">
        <v>876.83938950491313</v>
      </c>
      <c r="C143">
        <v>93</v>
      </c>
      <c r="D143">
        <v>585659.46659411734</v>
      </c>
      <c r="E143">
        <v>-100.70951498532884</v>
      </c>
      <c r="F143">
        <v>-55.703448474836996</v>
      </c>
      <c r="G143">
        <v>701474.34024943167</v>
      </c>
      <c r="H143">
        <v>-35.914315842634544</v>
      </c>
      <c r="I143">
        <v>-7.1761551357852555</v>
      </c>
      <c r="J143">
        <v>-6.2983581211412829E-2</v>
      </c>
      <c r="K143" s="32">
        <v>0</v>
      </c>
      <c r="L143">
        <v>-0.13675473174429187</v>
      </c>
      <c r="M143">
        <v>0</v>
      </c>
      <c r="N143">
        <v>-4.3054192479036528</v>
      </c>
      <c r="Q143">
        <v>0</v>
      </c>
      <c r="R143">
        <v>-2.6113293830031332</v>
      </c>
      <c r="S143">
        <v>0</v>
      </c>
      <c r="T143">
        <v>-0.12265177313417759</v>
      </c>
      <c r="W143">
        <v>0</v>
      </c>
      <c r="X143">
        <v>0</v>
      </c>
      <c r="Y143">
        <v>-6.2983581211412829E-2</v>
      </c>
      <c r="Z143" s="32">
        <v>72.861386790361621</v>
      </c>
      <c r="AA143">
        <v>0.73246645863911786</v>
      </c>
      <c r="AB143">
        <v>13.460642878709631</v>
      </c>
      <c r="AC143">
        <v>0.28989534608936929</v>
      </c>
      <c r="AD143">
        <v>0</v>
      </c>
      <c r="AE143">
        <v>0.64286769289715251</v>
      </c>
      <c r="AF143">
        <v>0.35948039524504316</v>
      </c>
      <c r="AG143">
        <v>0.4245826028100414</v>
      </c>
      <c r="AH143">
        <v>0</v>
      </c>
      <c r="AI143">
        <v>0</v>
      </c>
      <c r="AJ143">
        <v>1.8668399185162732</v>
      </c>
      <c r="AK143">
        <v>1.4278128571234951</v>
      </c>
      <c r="AL143">
        <v>6.3272537303946734</v>
      </c>
      <c r="AM143">
        <v>0.77579013617578274</v>
      </c>
      <c r="AN143">
        <v>0.83098119303780549</v>
      </c>
      <c r="AO143">
        <v>0</v>
      </c>
      <c r="AP143" s="32">
        <v>83.241697427572049</v>
      </c>
      <c r="AQ143">
        <v>0.65690583127875612</v>
      </c>
      <c r="AR143">
        <v>20.010400263899964</v>
      </c>
      <c r="AS143">
        <v>1.1030059321091155</v>
      </c>
      <c r="AT143">
        <v>0</v>
      </c>
      <c r="AU143">
        <v>2.3479264049830237</v>
      </c>
      <c r="AV143">
        <v>0.19705587585216922</v>
      </c>
      <c r="AW143">
        <v>1.7018576282166977</v>
      </c>
      <c r="AX143">
        <v>0</v>
      </c>
      <c r="AY143">
        <v>0</v>
      </c>
      <c r="AZ143">
        <v>4.3443142183585328</v>
      </c>
      <c r="BA143">
        <v>4.2718718462237195</v>
      </c>
      <c r="BB143">
        <v>4.2279372663312351</v>
      </c>
      <c r="BC143">
        <v>0.41605164386885574</v>
      </c>
      <c r="BD143">
        <v>3.4225649480178917</v>
      </c>
      <c r="BE143">
        <v>0</v>
      </c>
      <c r="BF143" s="32">
        <v>-26.167668579214077</v>
      </c>
      <c r="BG143">
        <v>-0.26306031739701291</v>
      </c>
      <c r="BH143">
        <v>-4.8342977979088717</v>
      </c>
      <c r="BI143">
        <v>-0.1041139302076346</v>
      </c>
      <c r="BJ143">
        <v>0</v>
      </c>
      <c r="BK143">
        <v>-0.23088153367734124</v>
      </c>
      <c r="BL143">
        <v>-0.12910492454065581</v>
      </c>
      <c r="BM143">
        <v>-0.15248593698607679</v>
      </c>
      <c r="BN143">
        <v>0</v>
      </c>
      <c r="BO143">
        <v>0</v>
      </c>
      <c r="BP143">
        <v>-0.67046278461231568</v>
      </c>
      <c r="BQ143">
        <v>-0.51278921914907638</v>
      </c>
      <c r="BR143">
        <v>-2.2723898888988194</v>
      </c>
      <c r="BS143">
        <v>-0.27861971978217526</v>
      </c>
      <c r="BT143">
        <v>-0.29844121026049014</v>
      </c>
      <c r="BU143">
        <v>0</v>
      </c>
      <c r="BV143" s="32">
        <v>52.622449293084237</v>
      </c>
      <c r="BW143">
        <v>4.3828570471370051E-2</v>
      </c>
      <c r="BX143">
        <v>1.4223337780125958</v>
      </c>
      <c r="BY143">
        <v>0.66455982835022787</v>
      </c>
      <c r="BZ143">
        <v>0</v>
      </c>
      <c r="CA143">
        <v>22.33090392667506</v>
      </c>
      <c r="CB143">
        <v>0</v>
      </c>
      <c r="CC143">
        <v>22.366780157598456</v>
      </c>
      <c r="CD143">
        <v>0</v>
      </c>
      <c r="CE143">
        <v>0</v>
      </c>
      <c r="CF143">
        <v>0.53189371741624047</v>
      </c>
      <c r="CG143">
        <v>1.7250728391831817E-2</v>
      </c>
      <c r="CH143">
        <v>0</v>
      </c>
      <c r="CI143">
        <v>0</v>
      </c>
      <c r="CJ143">
        <v>0</v>
      </c>
      <c r="CK143" s="34">
        <v>0</v>
      </c>
      <c r="CL143">
        <v>65.699795404211443</v>
      </c>
      <c r="CM143">
        <v>0</v>
      </c>
      <c r="CN143">
        <v>19.457407525031421</v>
      </c>
      <c r="CO143">
        <v>0</v>
      </c>
      <c r="CP143">
        <v>0</v>
      </c>
      <c r="CQ143">
        <v>0</v>
      </c>
      <c r="CR143">
        <v>0</v>
      </c>
      <c r="CS143">
        <v>0</v>
      </c>
      <c r="CT143">
        <v>0</v>
      </c>
      <c r="CU143">
        <v>0</v>
      </c>
      <c r="CV143">
        <v>0.72241135223573483</v>
      </c>
      <c r="CW143">
        <v>5.0835176950988163</v>
      </c>
      <c r="CX143">
        <v>9.0368680234225831</v>
      </c>
      <c r="CY143">
        <v>0</v>
      </c>
      <c r="CZ143">
        <v>0</v>
      </c>
      <c r="DA143" s="34">
        <v>0</v>
      </c>
      <c r="DR143">
        <v>100</v>
      </c>
      <c r="DS143">
        <v>0</v>
      </c>
      <c r="DT143">
        <v>0</v>
      </c>
      <c r="DU143">
        <v>0</v>
      </c>
      <c r="DV143">
        <v>0</v>
      </c>
      <c r="DW143">
        <v>0</v>
      </c>
      <c r="DX143">
        <v>0</v>
      </c>
      <c r="DY143">
        <v>0</v>
      </c>
      <c r="DZ143">
        <v>0</v>
      </c>
      <c r="EA143">
        <v>0</v>
      </c>
      <c r="EB143">
        <v>0</v>
      </c>
      <c r="EC143">
        <v>0</v>
      </c>
      <c r="ED143">
        <v>0</v>
      </c>
      <c r="EE143">
        <v>0</v>
      </c>
      <c r="EF143">
        <v>0</v>
      </c>
      <c r="EG143" s="34">
        <v>0</v>
      </c>
      <c r="EH143">
        <v>0</v>
      </c>
      <c r="EI143">
        <v>44.984962655384003</v>
      </c>
      <c r="EJ143">
        <v>2.5388000348521045</v>
      </c>
      <c r="EK143">
        <v>15.832008089137794</v>
      </c>
      <c r="EL143">
        <v>0</v>
      </c>
      <c r="EM143">
        <v>28.830563571770483</v>
      </c>
      <c r="EN143">
        <v>2.9981208965578703</v>
      </c>
      <c r="EO143">
        <v>4.8155447522977521</v>
      </c>
      <c r="EP143">
        <v>0</v>
      </c>
      <c r="EQ143">
        <v>0</v>
      </c>
      <c r="ER143">
        <v>0</v>
      </c>
      <c r="ES143">
        <v>0</v>
      </c>
      <c r="ET143">
        <v>0</v>
      </c>
      <c r="EU143">
        <v>0</v>
      </c>
      <c r="EV143">
        <v>0</v>
      </c>
      <c r="EW143" s="34">
        <v>0</v>
      </c>
    </row>
    <row r="144" spans="1:174" x14ac:dyDescent="0.3">
      <c r="A144" t="s">
        <v>2288</v>
      </c>
      <c r="B144">
        <v>884.41941991024453</v>
      </c>
      <c r="C144">
        <v>64</v>
      </c>
      <c r="D144">
        <v>585732.3624334936</v>
      </c>
      <c r="E144">
        <v>-100.70537008907154</v>
      </c>
      <c r="F144">
        <v>-55.421762793827149</v>
      </c>
      <c r="G144">
        <v>702305.81926934677</v>
      </c>
      <c r="H144">
        <v>-32.8397308292476</v>
      </c>
      <c r="I144">
        <v>-10.172962891751471</v>
      </c>
      <c r="J144">
        <v>-0.1404454355274839</v>
      </c>
      <c r="K144" s="32">
        <v>0</v>
      </c>
      <c r="L144">
        <v>-0.18071261133836689</v>
      </c>
      <c r="M144">
        <v>0</v>
      </c>
      <c r="N144">
        <v>-6.0758428984423665</v>
      </c>
      <c r="Q144">
        <v>0</v>
      </c>
      <c r="R144">
        <v>-3.7793272031406819</v>
      </c>
      <c r="S144">
        <v>0</v>
      </c>
      <c r="T144">
        <v>-0.13708017883005588</v>
      </c>
      <c r="W144">
        <v>0</v>
      </c>
      <c r="X144">
        <v>0</v>
      </c>
      <c r="Y144">
        <v>-0.1404454355274839</v>
      </c>
      <c r="Z144" s="32">
        <v>72.52751820069092</v>
      </c>
      <c r="AA144">
        <v>0.78218894980092069</v>
      </c>
      <c r="AB144">
        <v>13.663511508285872</v>
      </c>
      <c r="AC144">
        <v>0.29797759716730438</v>
      </c>
      <c r="AD144">
        <v>0</v>
      </c>
      <c r="AE144">
        <v>0.66982168588787749</v>
      </c>
      <c r="AF144">
        <v>0.39104743513991602</v>
      </c>
      <c r="AG144">
        <v>0.43324640719815138</v>
      </c>
      <c r="AH144">
        <v>0</v>
      </c>
      <c r="AI144">
        <v>0</v>
      </c>
      <c r="AJ144">
        <v>1.9949617902201899</v>
      </c>
      <c r="AK144">
        <v>1.304217418382623</v>
      </c>
      <c r="AL144">
        <v>6.414183883139116</v>
      </c>
      <c r="AM144">
        <v>0.84842266610138972</v>
      </c>
      <c r="AN144">
        <v>0.672902457985734</v>
      </c>
      <c r="AO144">
        <v>0</v>
      </c>
      <c r="AP144" s="32">
        <v>80.891870602598431</v>
      </c>
      <c r="AQ144">
        <v>0.65071425957248419</v>
      </c>
      <c r="AR144">
        <v>19.663162867135441</v>
      </c>
      <c r="AS144">
        <v>1.0967470427426833</v>
      </c>
      <c r="AT144">
        <v>0</v>
      </c>
      <c r="AU144">
        <v>2.3370125099871899</v>
      </c>
      <c r="AV144">
        <v>0.1963698764261384</v>
      </c>
      <c r="AW144">
        <v>1.69164864518188</v>
      </c>
      <c r="AX144">
        <v>0</v>
      </c>
      <c r="AY144">
        <v>0</v>
      </c>
      <c r="AZ144">
        <v>4.3289915158008672</v>
      </c>
      <c r="BA144">
        <v>4.1873841166996586</v>
      </c>
      <c r="BB144">
        <v>4.0619480995482826</v>
      </c>
      <c r="BC144">
        <v>0.41605164392870303</v>
      </c>
      <c r="BD144">
        <v>3.3451030937033073</v>
      </c>
      <c r="BE144">
        <v>0</v>
      </c>
      <c r="BF144" s="32">
        <v>-23.817841754240462</v>
      </c>
      <c r="BG144">
        <v>-0.25686874569074097</v>
      </c>
      <c r="BH144">
        <v>-4.4870604011443493</v>
      </c>
      <c r="BI144">
        <v>-9.7855040841202473E-2</v>
      </c>
      <c r="BJ144">
        <v>0</v>
      </c>
      <c r="BK144">
        <v>-0.21996763868150732</v>
      </c>
      <c r="BL144">
        <v>-0.12841892511462502</v>
      </c>
      <c r="BM144">
        <v>-0.14227695395125892</v>
      </c>
      <c r="BN144">
        <v>0</v>
      </c>
      <c r="BO144">
        <v>0</v>
      </c>
      <c r="BP144">
        <v>-0.65514008205464958</v>
      </c>
      <c r="BQ144">
        <v>-0.42830148962501541</v>
      </c>
      <c r="BR144">
        <v>-2.1064007221158669</v>
      </c>
      <c r="BS144">
        <v>-0.2786197198420225</v>
      </c>
      <c r="BT144">
        <v>-0.22097935594590598</v>
      </c>
      <c r="BU144">
        <v>0</v>
      </c>
      <c r="BV144" s="32">
        <v>52.521973609002927</v>
      </c>
      <c r="BW144">
        <v>4.5617602211197775E-2</v>
      </c>
      <c r="BX144">
        <v>1.4877937965233701</v>
      </c>
      <c r="BY144">
        <v>0.70310185434783989</v>
      </c>
      <c r="BZ144">
        <v>0</v>
      </c>
      <c r="CA144">
        <v>22.458475161303284</v>
      </c>
      <c r="CB144">
        <v>0</v>
      </c>
      <c r="CC144">
        <v>22.217404714577594</v>
      </c>
      <c r="CD144">
        <v>0</v>
      </c>
      <c r="CE144">
        <v>0</v>
      </c>
      <c r="CF144">
        <v>0.54866748324078851</v>
      </c>
      <c r="CG144">
        <v>1.6965778793008677E-2</v>
      </c>
      <c r="CH144">
        <v>0</v>
      </c>
      <c r="CI144">
        <v>0</v>
      </c>
      <c r="CJ144">
        <v>0</v>
      </c>
      <c r="CK144" s="34">
        <v>0</v>
      </c>
      <c r="CL144">
        <v>65.629255147005011</v>
      </c>
      <c r="CM144">
        <v>0</v>
      </c>
      <c r="CN144">
        <v>19.482719172206671</v>
      </c>
      <c r="CO144">
        <v>0</v>
      </c>
      <c r="CP144">
        <v>0</v>
      </c>
      <c r="CQ144">
        <v>0</v>
      </c>
      <c r="CR144">
        <v>0</v>
      </c>
      <c r="CS144">
        <v>0</v>
      </c>
      <c r="CT144">
        <v>0</v>
      </c>
      <c r="CU144">
        <v>0</v>
      </c>
      <c r="CV144">
        <v>0.75975332499788673</v>
      </c>
      <c r="CW144">
        <v>4.9926802879403809</v>
      </c>
      <c r="CX144">
        <v>9.1355920678500535</v>
      </c>
      <c r="CY144">
        <v>0</v>
      </c>
      <c r="CZ144">
        <v>0</v>
      </c>
      <c r="DA144" s="34">
        <v>0</v>
      </c>
      <c r="DR144">
        <v>100</v>
      </c>
      <c r="DS144">
        <v>0</v>
      </c>
      <c r="DT144">
        <v>0</v>
      </c>
      <c r="DU144">
        <v>0</v>
      </c>
      <c r="DV144">
        <v>0</v>
      </c>
      <c r="DW144">
        <v>0</v>
      </c>
      <c r="DX144">
        <v>0</v>
      </c>
      <c r="DY144">
        <v>0</v>
      </c>
      <c r="DZ144">
        <v>0</v>
      </c>
      <c r="EA144">
        <v>0</v>
      </c>
      <c r="EB144">
        <v>0</v>
      </c>
      <c r="EC144">
        <v>0</v>
      </c>
      <c r="ED144">
        <v>0</v>
      </c>
      <c r="EE144">
        <v>0</v>
      </c>
      <c r="EF144">
        <v>0</v>
      </c>
      <c r="EG144" s="34">
        <v>0</v>
      </c>
      <c r="EH144">
        <v>0</v>
      </c>
      <c r="EI144">
        <v>44.750398983560061</v>
      </c>
      <c r="EJ144">
        <v>2.6198662852694752</v>
      </c>
      <c r="EK144">
        <v>16.171483176495975</v>
      </c>
      <c r="EL144">
        <v>0</v>
      </c>
      <c r="EM144">
        <v>28.494620347763512</v>
      </c>
      <c r="EN144">
        <v>3.1829896204431796</v>
      </c>
      <c r="EO144">
        <v>4.7806415864678025</v>
      </c>
      <c r="EP144">
        <v>0</v>
      </c>
      <c r="EQ144">
        <v>0</v>
      </c>
      <c r="ER144">
        <v>0</v>
      </c>
      <c r="ES144">
        <v>0</v>
      </c>
      <c r="ET144">
        <v>0</v>
      </c>
      <c r="EU144">
        <v>0</v>
      </c>
      <c r="EV144">
        <v>0</v>
      </c>
      <c r="EW144" s="34">
        <v>0</v>
      </c>
      <c r="FN144" s="32">
        <v>7.1918066216655054</v>
      </c>
      <c r="FO144">
        <v>80.085706221689037</v>
      </c>
      <c r="FP144">
        <v>2.5933548081963349</v>
      </c>
      <c r="FQ144">
        <v>24.30138180685379</v>
      </c>
      <c r="FR144">
        <v>0.30592402377586803</v>
      </c>
    </row>
    <row r="145" spans="1:175" x14ac:dyDescent="0.3">
      <c r="A145" t="s">
        <v>2289</v>
      </c>
      <c r="B145">
        <v>878.58210217097087</v>
      </c>
      <c r="C145">
        <v>64</v>
      </c>
      <c r="D145">
        <v>908925.1426656734</v>
      </c>
      <c r="E145">
        <v>-155.5782406671411</v>
      </c>
      <c r="F145">
        <v>-86.877350494225794</v>
      </c>
      <c r="G145">
        <v>1088109.5968413013</v>
      </c>
      <c r="H145">
        <v>-57.842749131765018</v>
      </c>
      <c r="I145">
        <v>-9.1456552120195287</v>
      </c>
      <c r="J145">
        <v>-6.4063307295696592E-2</v>
      </c>
      <c r="K145" s="32">
        <v>0</v>
      </c>
      <c r="L145">
        <v>-0.17537332528150479</v>
      </c>
      <c r="M145">
        <v>0</v>
      </c>
      <c r="N145">
        <v>-5.4497615763380836</v>
      </c>
      <c r="Q145">
        <v>0</v>
      </c>
      <c r="R145">
        <v>-3.3379074403407194</v>
      </c>
      <c r="S145">
        <v>0</v>
      </c>
      <c r="T145">
        <v>-0.17298340016265834</v>
      </c>
      <c r="U145">
        <v>0</v>
      </c>
      <c r="V145">
        <v>-9.629469896563634E-3</v>
      </c>
      <c r="W145">
        <v>0</v>
      </c>
      <c r="X145">
        <v>0</v>
      </c>
      <c r="Y145">
        <v>-6.4063307295696592E-2</v>
      </c>
      <c r="Z145" s="32">
        <v>71.966325472054407</v>
      </c>
      <c r="AA145">
        <v>0.77310146806069546</v>
      </c>
      <c r="AB145">
        <v>13.990305119286111</v>
      </c>
      <c r="AC145">
        <v>0.28353081918290657</v>
      </c>
      <c r="AD145">
        <v>0</v>
      </c>
      <c r="AE145">
        <v>0.63349408229379933</v>
      </c>
      <c r="AF145">
        <v>0.44298021871822274</v>
      </c>
      <c r="AG145">
        <v>0.42135423161196284</v>
      </c>
      <c r="AH145">
        <v>0</v>
      </c>
      <c r="AI145">
        <v>0</v>
      </c>
      <c r="AJ145">
        <v>2.2381450776166587</v>
      </c>
      <c r="AK145">
        <v>1.0793635218183297</v>
      </c>
      <c r="AL145">
        <v>6.5185868485349117</v>
      </c>
      <c r="AM145">
        <v>0.98351794126728931</v>
      </c>
      <c r="AN145">
        <v>0.66929519955471906</v>
      </c>
      <c r="AO145">
        <v>0</v>
      </c>
      <c r="AP145" s="32">
        <v>98.701329950507912</v>
      </c>
      <c r="AQ145">
        <v>0.84102865658608372</v>
      </c>
      <c r="AR145">
        <v>23.268479558908236</v>
      </c>
      <c r="AS145">
        <v>1.1628940223526878</v>
      </c>
      <c r="AT145">
        <v>0</v>
      </c>
      <c r="AU145">
        <v>2.4834752640914619</v>
      </c>
      <c r="AV145">
        <v>0.32418288792803895</v>
      </c>
      <c r="AW145">
        <v>1.7930945623780048</v>
      </c>
      <c r="AX145">
        <v>0</v>
      </c>
      <c r="AY145">
        <v>0</v>
      </c>
      <c r="AZ145">
        <v>4.9684560761969685</v>
      </c>
      <c r="BA145">
        <v>4.3834161612198033</v>
      </c>
      <c r="BB145">
        <v>5.7260772151666917</v>
      </c>
      <c r="BC145">
        <v>0.7063257395198187</v>
      </c>
      <c r="BD145">
        <v>3.5112624809867836</v>
      </c>
      <c r="BE145">
        <v>0</v>
      </c>
      <c r="BF145" s="32">
        <v>-41.627301102149936</v>
      </c>
      <c r="BG145">
        <v>-0.44718314270434051</v>
      </c>
      <c r="BH145">
        <v>-8.0923770929171432</v>
      </c>
      <c r="BI145">
        <v>-0.16400202045120693</v>
      </c>
      <c r="BJ145">
        <v>0</v>
      </c>
      <c r="BK145">
        <v>-0.36643039278577938</v>
      </c>
      <c r="BL145">
        <v>-0.25623193661652555</v>
      </c>
      <c r="BM145">
        <v>-0.24372287114738381</v>
      </c>
      <c r="BN145">
        <v>0</v>
      </c>
      <c r="BO145">
        <v>0</v>
      </c>
      <c r="BP145">
        <v>-1.2946046424507514</v>
      </c>
      <c r="BQ145">
        <v>-0.62433353414516024</v>
      </c>
      <c r="BR145">
        <v>-3.7705298377342764</v>
      </c>
      <c r="BS145">
        <v>-0.56889381543313822</v>
      </c>
      <c r="BT145">
        <v>-0.38713874322938219</v>
      </c>
      <c r="BU145">
        <v>0</v>
      </c>
      <c r="BV145" s="32">
        <v>52.418436263725013</v>
      </c>
      <c r="BW145">
        <v>4.5226090481559567E-2</v>
      </c>
      <c r="BX145">
        <v>1.5680967182267069</v>
      </c>
      <c r="BY145">
        <v>0.70926195885077437</v>
      </c>
      <c r="BZ145">
        <v>0</v>
      </c>
      <c r="CA145">
        <v>22.620477827889285</v>
      </c>
      <c r="CB145">
        <v>0</v>
      </c>
      <c r="CC145">
        <v>22.022950047140576</v>
      </c>
      <c r="CD145">
        <v>0</v>
      </c>
      <c r="CE145">
        <v>0</v>
      </c>
      <c r="CF145">
        <v>0.59962212564714035</v>
      </c>
      <c r="CG145">
        <v>1.5928968038945002E-2</v>
      </c>
      <c r="CH145">
        <v>0</v>
      </c>
      <c r="CI145">
        <v>0</v>
      </c>
      <c r="CJ145">
        <v>0</v>
      </c>
      <c r="CK145" s="34">
        <v>0</v>
      </c>
      <c r="CL145">
        <v>65.486680333362628</v>
      </c>
      <c r="CM145">
        <v>0</v>
      </c>
      <c r="CN145">
        <v>19.445349286768366</v>
      </c>
      <c r="CO145">
        <v>0</v>
      </c>
      <c r="CP145">
        <v>0</v>
      </c>
      <c r="CQ145">
        <v>0</v>
      </c>
      <c r="CR145">
        <v>0</v>
      </c>
      <c r="CS145">
        <v>0</v>
      </c>
      <c r="CT145">
        <v>0</v>
      </c>
      <c r="CU145">
        <v>0</v>
      </c>
      <c r="CV145">
        <v>0.76219067051514411</v>
      </c>
      <c r="CW145">
        <v>4.5769899472015743</v>
      </c>
      <c r="CX145">
        <v>9.7287897621522852</v>
      </c>
      <c r="CY145">
        <v>0</v>
      </c>
      <c r="CZ145">
        <v>0</v>
      </c>
      <c r="DA145" s="34">
        <v>0</v>
      </c>
      <c r="DR145">
        <v>100</v>
      </c>
      <c r="DS145">
        <v>0</v>
      </c>
      <c r="DT145">
        <v>0</v>
      </c>
      <c r="DU145">
        <v>0</v>
      </c>
      <c r="DV145">
        <v>0</v>
      </c>
      <c r="DW145">
        <v>0</v>
      </c>
      <c r="DX145">
        <v>0</v>
      </c>
      <c r="DY145">
        <v>0</v>
      </c>
      <c r="DZ145">
        <v>0</v>
      </c>
      <c r="EA145">
        <v>0</v>
      </c>
      <c r="EB145">
        <v>0</v>
      </c>
      <c r="EC145">
        <v>0</v>
      </c>
      <c r="ED145">
        <v>0</v>
      </c>
      <c r="EE145">
        <v>0</v>
      </c>
      <c r="EF145">
        <v>0</v>
      </c>
      <c r="EG145" s="34">
        <v>0</v>
      </c>
      <c r="EH145">
        <v>0</v>
      </c>
      <c r="EI145">
        <v>44.63988391523943</v>
      </c>
      <c r="EJ145">
        <v>2.7050464164787424</v>
      </c>
      <c r="EK145">
        <v>16.250030894776135</v>
      </c>
      <c r="EL145">
        <v>0</v>
      </c>
      <c r="EM145">
        <v>28.232289210027652</v>
      </c>
      <c r="EN145">
        <v>3.4555598053455356</v>
      </c>
      <c r="EO145">
        <v>4.7171897581324878</v>
      </c>
      <c r="EP145">
        <v>0</v>
      </c>
      <c r="EQ145">
        <v>0</v>
      </c>
      <c r="ER145">
        <v>0</v>
      </c>
      <c r="ES145">
        <v>0</v>
      </c>
      <c r="ET145">
        <v>0</v>
      </c>
      <c r="EU145">
        <v>0</v>
      </c>
      <c r="EV145">
        <v>0</v>
      </c>
      <c r="EW145" s="34">
        <v>0</v>
      </c>
      <c r="EX145">
        <v>61.838434284673141</v>
      </c>
      <c r="EY145">
        <v>0</v>
      </c>
      <c r="EZ145">
        <v>23.660094688733977</v>
      </c>
      <c r="FA145">
        <v>0</v>
      </c>
      <c r="FB145">
        <v>0</v>
      </c>
      <c r="FC145">
        <v>0</v>
      </c>
      <c r="FD145">
        <v>0</v>
      </c>
      <c r="FE145">
        <v>0</v>
      </c>
      <c r="FF145">
        <v>0</v>
      </c>
      <c r="FG145">
        <v>0</v>
      </c>
      <c r="FH145">
        <v>5.0906671234211949</v>
      </c>
      <c r="FI145">
        <v>7.4965722643750237</v>
      </c>
      <c r="FJ145">
        <v>1.9142316387966694</v>
      </c>
      <c r="FK145">
        <v>0</v>
      </c>
      <c r="FL145">
        <v>0</v>
      </c>
      <c r="FM145" s="35">
        <v>0</v>
      </c>
    </row>
    <row r="146" spans="1:175" x14ac:dyDescent="0.3">
      <c r="A146" t="s">
        <v>2290</v>
      </c>
      <c r="B146">
        <v>887.24924058172735</v>
      </c>
      <c r="C146">
        <v>35</v>
      </c>
      <c r="D146">
        <v>909047.33975955669</v>
      </c>
      <c r="E146">
        <v>-155.57327194482866</v>
      </c>
      <c r="F146">
        <v>-86.3685339464772</v>
      </c>
      <c r="G146">
        <v>1089574.4463791503</v>
      </c>
      <c r="H146">
        <v>-52.386845613442212</v>
      </c>
      <c r="I146">
        <v>-14.465272636519064</v>
      </c>
      <c r="J146">
        <v>-0.19977520262925696</v>
      </c>
      <c r="K146" s="32">
        <v>0</v>
      </c>
      <c r="L146">
        <v>-0.25724660038436331</v>
      </c>
      <c r="M146">
        <v>0</v>
      </c>
      <c r="N146">
        <v>-8.2549740057312331</v>
      </c>
      <c r="Q146">
        <v>0</v>
      </c>
      <c r="R146">
        <v>-5.4678603077649885</v>
      </c>
      <c r="S146">
        <v>0</v>
      </c>
      <c r="T146">
        <v>-0.19738045286676309</v>
      </c>
      <c r="U146">
        <v>0</v>
      </c>
      <c r="V146">
        <v>-0.28781126977171967</v>
      </c>
      <c r="W146">
        <v>0</v>
      </c>
      <c r="X146">
        <v>0</v>
      </c>
      <c r="Y146">
        <v>-0.19977520262925696</v>
      </c>
      <c r="Z146" s="32">
        <v>71.494957699509897</v>
      </c>
      <c r="AA146">
        <v>0.83387704944003671</v>
      </c>
      <c r="AB146">
        <v>14.273470076570344</v>
      </c>
      <c r="AC146">
        <v>0.29163178279655805</v>
      </c>
      <c r="AD146">
        <v>0</v>
      </c>
      <c r="AE146">
        <v>0.66159287671963551</v>
      </c>
      <c r="AF146">
        <v>0.4866045636840402</v>
      </c>
      <c r="AG146">
        <v>0.4297520521187147</v>
      </c>
      <c r="AH146">
        <v>0</v>
      </c>
      <c r="AI146">
        <v>0</v>
      </c>
      <c r="AJ146">
        <v>2.3968180198571511</v>
      </c>
      <c r="AK146">
        <v>0.93576908640456735</v>
      </c>
      <c r="AL146">
        <v>6.6296362456687827</v>
      </c>
      <c r="AM146">
        <v>1.085947834601799</v>
      </c>
      <c r="AN146">
        <v>0.47994271262849625</v>
      </c>
      <c r="AO146">
        <v>0</v>
      </c>
      <c r="AP146" s="32">
        <v>94.527981959796037</v>
      </c>
      <c r="AQ146">
        <v>0.83068739637782241</v>
      </c>
      <c r="AR146">
        <v>22.653523198684869</v>
      </c>
      <c r="AS146">
        <v>1.1516686937148428</v>
      </c>
      <c r="AT146">
        <v>0</v>
      </c>
      <c r="AU146">
        <v>2.4636325102223293</v>
      </c>
      <c r="AV146">
        <v>0.32286773283663561</v>
      </c>
      <c r="AW146">
        <v>1.7745052352946518</v>
      </c>
      <c r="AX146">
        <v>0</v>
      </c>
      <c r="AY146">
        <v>0</v>
      </c>
      <c r="AZ146">
        <v>4.9294687894439457</v>
      </c>
      <c r="BA146">
        <v>4.2493025336677226</v>
      </c>
      <c r="BB146">
        <v>5.4286046821837273</v>
      </c>
      <c r="BC146">
        <v>0.7063257396420437</v>
      </c>
      <c r="BD146">
        <v>3.3755505856550583</v>
      </c>
      <c r="BE146">
        <v>0</v>
      </c>
      <c r="BF146" s="32">
        <v>-37.453953111438068</v>
      </c>
      <c r="BG146">
        <v>-0.43684188249607919</v>
      </c>
      <c r="BH146">
        <v>-7.477420732693778</v>
      </c>
      <c r="BI146">
        <v>-0.15277669181336198</v>
      </c>
      <c r="BJ146">
        <v>0</v>
      </c>
      <c r="BK146">
        <v>-0.34658763891664651</v>
      </c>
      <c r="BL146">
        <v>-0.2549167815251222</v>
      </c>
      <c r="BM146">
        <v>-0.22513354406403077</v>
      </c>
      <c r="BN146">
        <v>0</v>
      </c>
      <c r="BO146">
        <v>0</v>
      </c>
      <c r="BP146">
        <v>-1.2556173556977284</v>
      </c>
      <c r="BQ146">
        <v>-0.49021990659307935</v>
      </c>
      <c r="BR146">
        <v>-3.4730573047513116</v>
      </c>
      <c r="BS146">
        <v>-0.56889381555536322</v>
      </c>
      <c r="BT146">
        <v>-0.25142684789765696</v>
      </c>
      <c r="BU146">
        <v>0</v>
      </c>
      <c r="BV146" s="32">
        <v>52.279655804921823</v>
      </c>
      <c r="BW146">
        <v>4.7648576832738224E-2</v>
      </c>
      <c r="BX146">
        <v>1.6683810770888201</v>
      </c>
      <c r="BY146">
        <v>0.76061155577886519</v>
      </c>
      <c r="BZ146">
        <v>0</v>
      </c>
      <c r="CA146">
        <v>22.785668346950356</v>
      </c>
      <c r="CB146">
        <v>0</v>
      </c>
      <c r="CC146">
        <v>21.83127224105683</v>
      </c>
      <c r="CD146">
        <v>0</v>
      </c>
      <c r="CE146">
        <v>0</v>
      </c>
      <c r="CF146">
        <v>0.61132212878691428</v>
      </c>
      <c r="CG146">
        <v>1.5440268583659399E-2</v>
      </c>
      <c r="CH146">
        <v>0</v>
      </c>
      <c r="CI146">
        <v>0</v>
      </c>
      <c r="CJ146">
        <v>0</v>
      </c>
      <c r="CK146" s="34">
        <v>0</v>
      </c>
      <c r="CL146">
        <v>65.407308877796936</v>
      </c>
      <c r="CM146">
        <v>0</v>
      </c>
      <c r="CN146">
        <v>19.445598213041894</v>
      </c>
      <c r="CO146">
        <v>0</v>
      </c>
      <c r="CP146">
        <v>0</v>
      </c>
      <c r="CQ146">
        <v>0</v>
      </c>
      <c r="CR146">
        <v>0</v>
      </c>
      <c r="CS146">
        <v>0</v>
      </c>
      <c r="CT146">
        <v>0</v>
      </c>
      <c r="CU146">
        <v>0</v>
      </c>
      <c r="CV146">
        <v>0.78091628131855328</v>
      </c>
      <c r="CW146">
        <v>4.4007675067896077</v>
      </c>
      <c r="CX146">
        <v>9.9654091210530176</v>
      </c>
      <c r="CY146">
        <v>0</v>
      </c>
      <c r="CZ146">
        <v>0</v>
      </c>
      <c r="DA146" s="34">
        <v>0</v>
      </c>
      <c r="DR146">
        <v>100</v>
      </c>
      <c r="DS146">
        <v>0</v>
      </c>
      <c r="DT146">
        <v>0</v>
      </c>
      <c r="DU146">
        <v>0</v>
      </c>
      <c r="DV146">
        <v>0</v>
      </c>
      <c r="DW146">
        <v>0</v>
      </c>
      <c r="DX146">
        <v>0</v>
      </c>
      <c r="DY146">
        <v>0</v>
      </c>
      <c r="DZ146">
        <v>0</v>
      </c>
      <c r="EA146">
        <v>0</v>
      </c>
      <c r="EB146">
        <v>0</v>
      </c>
      <c r="EC146">
        <v>0</v>
      </c>
      <c r="ED146">
        <v>0</v>
      </c>
      <c r="EE146">
        <v>0</v>
      </c>
      <c r="EF146">
        <v>0</v>
      </c>
      <c r="EG146" s="34">
        <v>0</v>
      </c>
      <c r="EH146">
        <v>0</v>
      </c>
      <c r="EI146">
        <v>44.339542318762696</v>
      </c>
      <c r="EJ146">
        <v>2.824776474926566</v>
      </c>
      <c r="EK146">
        <v>16.664386862012019</v>
      </c>
      <c r="EL146">
        <v>0</v>
      </c>
      <c r="EM146">
        <v>27.809698158335355</v>
      </c>
      <c r="EN146">
        <v>3.6947427298010656</v>
      </c>
      <c r="EO146">
        <v>4.6668534561622721</v>
      </c>
      <c r="EP146">
        <v>0</v>
      </c>
      <c r="EQ146">
        <v>0</v>
      </c>
      <c r="ER146">
        <v>0</v>
      </c>
      <c r="ES146">
        <v>0</v>
      </c>
      <c r="ET146">
        <v>0</v>
      </c>
      <c r="EU146">
        <v>0</v>
      </c>
      <c r="EV146">
        <v>0</v>
      </c>
      <c r="EW146" s="34">
        <v>0</v>
      </c>
      <c r="EX146">
        <v>61.255992582914843</v>
      </c>
      <c r="EY146">
        <v>0</v>
      </c>
      <c r="EZ146">
        <v>24.075739892507844</v>
      </c>
      <c r="FA146">
        <v>0</v>
      </c>
      <c r="FB146">
        <v>0</v>
      </c>
      <c r="FC146">
        <v>0</v>
      </c>
      <c r="FD146">
        <v>0</v>
      </c>
      <c r="FE146">
        <v>0</v>
      </c>
      <c r="FF146">
        <v>0</v>
      </c>
      <c r="FG146">
        <v>0</v>
      </c>
      <c r="FH146">
        <v>5.5694834810182821</v>
      </c>
      <c r="FI146">
        <v>7.2883001005397823</v>
      </c>
      <c r="FJ146">
        <v>1.8104839430192508</v>
      </c>
      <c r="FK146">
        <v>0</v>
      </c>
      <c r="FL146">
        <v>0</v>
      </c>
      <c r="FM146" s="35">
        <v>0</v>
      </c>
      <c r="FN146" s="32">
        <v>7.5688060627926941</v>
      </c>
      <c r="FO146">
        <v>92.761021796651633</v>
      </c>
      <c r="FP146">
        <v>2.5933548081963349</v>
      </c>
      <c r="FQ146">
        <v>32.185747114115117</v>
      </c>
      <c r="FR146">
        <v>0.591898258920874</v>
      </c>
    </row>
    <row r="147" spans="1:175" x14ac:dyDescent="0.3">
      <c r="A147" t="s">
        <v>2291</v>
      </c>
      <c r="B147">
        <v>880.35949664323596</v>
      </c>
      <c r="C147">
        <v>35</v>
      </c>
      <c r="D147">
        <v>1204220.2020885574</v>
      </c>
      <c r="E147">
        <v>-204.73632520848903</v>
      </c>
      <c r="F147">
        <v>-115.59809506259838</v>
      </c>
      <c r="G147">
        <v>1440385.4975243877</v>
      </c>
      <c r="H147">
        <v>-78.59398947207967</v>
      </c>
      <c r="I147">
        <v>-10.279609958054872</v>
      </c>
      <c r="J147">
        <v>-5.1680880132076321E-2</v>
      </c>
      <c r="K147" s="32">
        <v>0</v>
      </c>
      <c r="L147">
        <v>-0.16664026373136417</v>
      </c>
      <c r="M147">
        <v>0</v>
      </c>
      <c r="N147">
        <v>-0.66612602551732003</v>
      </c>
      <c r="O147">
        <v>0</v>
      </c>
      <c r="P147">
        <v>-8.1035134255380267E-2</v>
      </c>
      <c r="Q147">
        <v>0</v>
      </c>
      <c r="R147">
        <v>-3.8528586712647246</v>
      </c>
      <c r="S147">
        <v>0</v>
      </c>
      <c r="T147">
        <v>-0.17124376127182817</v>
      </c>
      <c r="U147">
        <v>0</v>
      </c>
      <c r="V147">
        <v>-5.3417061020142542</v>
      </c>
      <c r="W147">
        <v>0</v>
      </c>
      <c r="X147">
        <v>0</v>
      </c>
      <c r="Y147">
        <v>-5.1680880132076321E-2</v>
      </c>
      <c r="Z147" s="32">
        <v>70.931978232144786</v>
      </c>
      <c r="AA147">
        <v>0.83573617699987368</v>
      </c>
      <c r="AB147">
        <v>14.61008685267339</v>
      </c>
      <c r="AC147">
        <v>0.2615362682559475</v>
      </c>
      <c r="AD147">
        <v>0</v>
      </c>
      <c r="AE147">
        <v>0.58759850720204987</v>
      </c>
      <c r="AF147">
        <v>0.54171334925370651</v>
      </c>
      <c r="AG147">
        <v>0.42620992869721952</v>
      </c>
      <c r="AH147">
        <v>0</v>
      </c>
      <c r="AI147">
        <v>0</v>
      </c>
      <c r="AJ147">
        <v>2.6051903519876607</v>
      </c>
      <c r="AK147">
        <v>0.73580252372534749</v>
      </c>
      <c r="AL147">
        <v>6.7582028862437182</v>
      </c>
      <c r="AM147">
        <v>1.2286782341933415</v>
      </c>
      <c r="AN147">
        <v>0.47726668862295829</v>
      </c>
      <c r="AO147">
        <v>0</v>
      </c>
      <c r="AP147" s="32">
        <v>112.82230035246769</v>
      </c>
      <c r="AQ147">
        <v>1.0506839168473849</v>
      </c>
      <c r="AR147">
        <v>26.658752588842912</v>
      </c>
      <c r="AS147">
        <v>1.2044437890402302</v>
      </c>
      <c r="AT147">
        <v>0</v>
      </c>
      <c r="AU147">
        <v>2.578861980194159</v>
      </c>
      <c r="AV147">
        <v>0.49370508399282165</v>
      </c>
      <c r="AW147">
        <v>1.8843470777198719</v>
      </c>
      <c r="AX147">
        <v>0</v>
      </c>
      <c r="AY147">
        <v>0</v>
      </c>
      <c r="AZ147">
        <v>5.7213744647150344</v>
      </c>
      <c r="BA147">
        <v>4.3373791851066397</v>
      </c>
      <c r="BB147">
        <v>7.2670886423485879</v>
      </c>
      <c r="BC147">
        <v>1.1030991661143297</v>
      </c>
      <c r="BD147">
        <v>3.4992266687674727</v>
      </c>
      <c r="BE147">
        <v>0</v>
      </c>
      <c r="BF147" s="32">
        <v>-55.748271504109717</v>
      </c>
      <c r="BG147">
        <v>-0.65683840296564189</v>
      </c>
      <c r="BH147">
        <v>-11.482650122851821</v>
      </c>
      <c r="BI147">
        <v>-0.20555178713874941</v>
      </c>
      <c r="BJ147">
        <v>0</v>
      </c>
      <c r="BK147">
        <v>-0.46181710888847638</v>
      </c>
      <c r="BL147">
        <v>-0.42575413268130829</v>
      </c>
      <c r="BM147">
        <v>-0.33497538648925096</v>
      </c>
      <c r="BN147">
        <v>0</v>
      </c>
      <c r="BO147">
        <v>0</v>
      </c>
      <c r="BP147">
        <v>-2.0475230309688173</v>
      </c>
      <c r="BQ147">
        <v>-0.57829655803199609</v>
      </c>
      <c r="BR147">
        <v>-5.3115412649161726</v>
      </c>
      <c r="BS147">
        <v>-0.9656672420276492</v>
      </c>
      <c r="BT147">
        <v>-0.37510293101007108</v>
      </c>
      <c r="BU147">
        <v>0</v>
      </c>
      <c r="BV147" s="32">
        <v>52.397916670267286</v>
      </c>
      <c r="BW147">
        <v>4.9555831004057527E-2</v>
      </c>
      <c r="BX147">
        <v>1.7171022183655622</v>
      </c>
      <c r="BY147">
        <v>0.7244763912274923</v>
      </c>
      <c r="BZ147">
        <v>0</v>
      </c>
      <c r="CA147">
        <v>22.27331727164923</v>
      </c>
      <c r="CB147">
        <v>0</v>
      </c>
      <c r="CC147">
        <v>22.175891434278242</v>
      </c>
      <c r="CD147">
        <v>0</v>
      </c>
      <c r="CE147">
        <v>0</v>
      </c>
      <c r="CF147">
        <v>0.64738777649512569</v>
      </c>
      <c r="CG147">
        <v>1.4352406713001559E-2</v>
      </c>
      <c r="CH147">
        <v>0</v>
      </c>
      <c r="CI147">
        <v>0</v>
      </c>
      <c r="CJ147">
        <v>0</v>
      </c>
      <c r="CK147" s="34">
        <v>0</v>
      </c>
      <c r="CL147">
        <v>59.914265201012462</v>
      </c>
      <c r="CM147">
        <v>0</v>
      </c>
      <c r="CN147">
        <v>25.054212633962592</v>
      </c>
      <c r="CO147">
        <v>0</v>
      </c>
      <c r="CP147">
        <v>0</v>
      </c>
      <c r="CQ147">
        <v>0</v>
      </c>
      <c r="CR147">
        <v>0</v>
      </c>
      <c r="CS147">
        <v>0</v>
      </c>
      <c r="CT147">
        <v>0</v>
      </c>
      <c r="CU147">
        <v>0</v>
      </c>
      <c r="CV147">
        <v>6.6898072534565731</v>
      </c>
      <c r="CW147">
        <v>6.8635260723781162</v>
      </c>
      <c r="CX147">
        <v>1.4781888391902558</v>
      </c>
      <c r="CY147">
        <v>0</v>
      </c>
      <c r="CZ147">
        <v>0</v>
      </c>
      <c r="DA147" s="34">
        <v>0</v>
      </c>
      <c r="DB147">
        <v>0</v>
      </c>
      <c r="DC147">
        <v>9.8752057575325196</v>
      </c>
      <c r="DD147">
        <v>2.6219508882443678</v>
      </c>
      <c r="DE147">
        <v>48.134512786878034</v>
      </c>
      <c r="DF147">
        <v>0</v>
      </c>
      <c r="DG147">
        <v>36.946757737872829</v>
      </c>
      <c r="DH147">
        <v>0</v>
      </c>
      <c r="DI147">
        <v>2.4215728294722427</v>
      </c>
      <c r="DJ147">
        <v>0</v>
      </c>
      <c r="DK147">
        <v>0</v>
      </c>
      <c r="DL147">
        <v>0</v>
      </c>
      <c r="DM147">
        <v>0</v>
      </c>
      <c r="DN147">
        <v>0</v>
      </c>
      <c r="DO147">
        <v>0</v>
      </c>
      <c r="DP147">
        <v>0</v>
      </c>
      <c r="DQ147" s="34">
        <v>0</v>
      </c>
      <c r="DR147">
        <v>100</v>
      </c>
      <c r="DS147">
        <v>0</v>
      </c>
      <c r="DT147">
        <v>0</v>
      </c>
      <c r="DU147">
        <v>0</v>
      </c>
      <c r="DV147">
        <v>0</v>
      </c>
      <c r="DW147">
        <v>0</v>
      </c>
      <c r="DX147">
        <v>0</v>
      </c>
      <c r="DY147">
        <v>0</v>
      </c>
      <c r="DZ147">
        <v>0</v>
      </c>
      <c r="EA147">
        <v>0</v>
      </c>
      <c r="EB147">
        <v>0</v>
      </c>
      <c r="EC147">
        <v>0</v>
      </c>
      <c r="ED147">
        <v>0</v>
      </c>
      <c r="EE147">
        <v>0</v>
      </c>
      <c r="EF147">
        <v>0</v>
      </c>
      <c r="EG147" s="34">
        <v>0</v>
      </c>
      <c r="EH147">
        <v>0</v>
      </c>
      <c r="EI147">
        <v>44.727283343750379</v>
      </c>
      <c r="EJ147">
        <v>2.9530262283915993</v>
      </c>
      <c r="EK147">
        <v>15.927330863159025</v>
      </c>
      <c r="EL147">
        <v>0</v>
      </c>
      <c r="EM147">
        <v>27.507775261367684</v>
      </c>
      <c r="EN147">
        <v>4.0606773835626733</v>
      </c>
      <c r="EO147">
        <v>4.8239069197686248</v>
      </c>
      <c r="EP147">
        <v>0</v>
      </c>
      <c r="EQ147">
        <v>0</v>
      </c>
      <c r="ER147">
        <v>0</v>
      </c>
      <c r="ES147">
        <v>0</v>
      </c>
      <c r="ET147">
        <v>0</v>
      </c>
      <c r="EU147">
        <v>0</v>
      </c>
      <c r="EV147">
        <v>0</v>
      </c>
      <c r="EW147" s="34">
        <v>0</v>
      </c>
      <c r="EX147">
        <v>65.307951011201254</v>
      </c>
      <c r="EY147">
        <v>0</v>
      </c>
      <c r="EZ147">
        <v>19.337296298047249</v>
      </c>
      <c r="FA147">
        <v>0</v>
      </c>
      <c r="FB147">
        <v>0</v>
      </c>
      <c r="FC147">
        <v>0</v>
      </c>
      <c r="FD147">
        <v>0</v>
      </c>
      <c r="FE147">
        <v>0</v>
      </c>
      <c r="FF147">
        <v>0</v>
      </c>
      <c r="FG147">
        <v>0</v>
      </c>
      <c r="FH147">
        <v>0.71474989238611075</v>
      </c>
      <c r="FI147">
        <v>3.8954262780693152</v>
      </c>
      <c r="FJ147">
        <v>10.744576520296077</v>
      </c>
      <c r="FK147">
        <v>0</v>
      </c>
      <c r="FL147">
        <v>0</v>
      </c>
      <c r="FM147" s="35">
        <v>0</v>
      </c>
    </row>
    <row r="148" spans="1:175" x14ac:dyDescent="0.3">
      <c r="A148" t="s">
        <v>2292</v>
      </c>
      <c r="B148">
        <v>892.42447884643764</v>
      </c>
      <c r="C148">
        <v>6</v>
      </c>
      <c r="D148">
        <v>1204519.5590017268</v>
      </c>
      <c r="E148">
        <v>-204.72703224395377</v>
      </c>
      <c r="F148">
        <v>-114.57663548810561</v>
      </c>
      <c r="G148">
        <v>1443144.162915251</v>
      </c>
      <c r="H148">
        <v>-67.911477304221734</v>
      </c>
      <c r="I148">
        <v>-20.714101855441957</v>
      </c>
      <c r="J148">
        <v>-0.2992105516158961</v>
      </c>
      <c r="K148" s="32">
        <v>0</v>
      </c>
      <c r="L148">
        <v>-0.31837652668883765</v>
      </c>
      <c r="M148">
        <v>0</v>
      </c>
      <c r="N148">
        <v>-1.3783615830593756</v>
      </c>
      <c r="O148">
        <v>0</v>
      </c>
      <c r="P148">
        <v>-0.10682047231005212</v>
      </c>
      <c r="Q148">
        <v>0</v>
      </c>
      <c r="R148">
        <v>-8.1551350729472389</v>
      </c>
      <c r="S148">
        <v>0</v>
      </c>
      <c r="T148">
        <v>-0.21259174446503318</v>
      </c>
      <c r="U148">
        <v>0</v>
      </c>
      <c r="V148">
        <v>-10.542816455971421</v>
      </c>
      <c r="W148">
        <v>0</v>
      </c>
      <c r="X148">
        <v>0</v>
      </c>
      <c r="Y148">
        <v>-0.2992105516158961</v>
      </c>
      <c r="Z148" s="32">
        <v>70.054312380650259</v>
      </c>
      <c r="AA148">
        <v>0.93689631024821474</v>
      </c>
      <c r="AB148">
        <v>15.139635603245537</v>
      </c>
      <c r="AC148">
        <v>0.26525386454253275</v>
      </c>
      <c r="AD148">
        <v>0</v>
      </c>
      <c r="AE148">
        <v>0.6082238505455031</v>
      </c>
      <c r="AF148">
        <v>0.6230079135610872</v>
      </c>
      <c r="AG148">
        <v>0.44027560571562935</v>
      </c>
      <c r="AH148">
        <v>0</v>
      </c>
      <c r="AI148">
        <v>0</v>
      </c>
      <c r="AJ148">
        <v>2.8645658431645069</v>
      </c>
      <c r="AK148">
        <v>0.54195037659362355</v>
      </c>
      <c r="AL148">
        <v>6.9160759838992281</v>
      </c>
      <c r="AM148">
        <v>1.4219499863170952</v>
      </c>
      <c r="AN148">
        <v>0.18785228151676406</v>
      </c>
      <c r="AO148">
        <v>0</v>
      </c>
      <c r="AP148" s="32">
        <v>104.64894730137188</v>
      </c>
      <c r="AQ148">
        <v>1.0301056389800505</v>
      </c>
      <c r="AR148">
        <v>25.457652662631059</v>
      </c>
      <c r="AS148">
        <v>1.179029819918854</v>
      </c>
      <c r="AT148">
        <v>0</v>
      </c>
      <c r="AU148">
        <v>2.5300986735277555</v>
      </c>
      <c r="AV148">
        <v>0.49104482913305647</v>
      </c>
      <c r="AW148">
        <v>1.8483693592822155</v>
      </c>
      <c r="AX148">
        <v>0</v>
      </c>
      <c r="AY148">
        <v>0</v>
      </c>
      <c r="AZ148">
        <v>5.6192204161913697</v>
      </c>
      <c r="BA148">
        <v>4.1271291340751661</v>
      </c>
      <c r="BB148">
        <v>6.6523567495808695</v>
      </c>
      <c r="BC148">
        <v>1.1030991663217986</v>
      </c>
      <c r="BD148">
        <v>3.2516969972851215</v>
      </c>
      <c r="BE148">
        <v>0</v>
      </c>
      <c r="BF148" s="32">
        <v>-47.5749184530139</v>
      </c>
      <c r="BG148">
        <v>-0.63626012509830721</v>
      </c>
      <c r="BH148">
        <v>-10.281550196639966</v>
      </c>
      <c r="BI148">
        <v>-0.18013781801737319</v>
      </c>
      <c r="BJ148">
        <v>0</v>
      </c>
      <c r="BK148">
        <v>-0.41305380222207283</v>
      </c>
      <c r="BL148">
        <v>-0.42309387782154312</v>
      </c>
      <c r="BM148">
        <v>-0.29899766805159439</v>
      </c>
      <c r="BN148">
        <v>0</v>
      </c>
      <c r="BO148">
        <v>0</v>
      </c>
      <c r="BP148">
        <v>-1.9453689824451521</v>
      </c>
      <c r="BQ148">
        <v>-0.36804650700052288</v>
      </c>
      <c r="BR148">
        <v>-4.6968093721484543</v>
      </c>
      <c r="BS148">
        <v>-0.96566724223511813</v>
      </c>
      <c r="BT148">
        <v>-0.12757325952771995</v>
      </c>
      <c r="BU148">
        <v>0</v>
      </c>
      <c r="BV148" s="32">
        <v>52.231402693902496</v>
      </c>
      <c r="BW148">
        <v>5.5306955141370497E-2</v>
      </c>
      <c r="BX148">
        <v>1.9114903076642018</v>
      </c>
      <c r="BY148">
        <v>0.79360460913475528</v>
      </c>
      <c r="BZ148">
        <v>0</v>
      </c>
      <c r="CA148">
        <v>22.280396465908602</v>
      </c>
      <c r="CB148">
        <v>0</v>
      </c>
      <c r="CC148">
        <v>22.062277393217439</v>
      </c>
      <c r="CD148">
        <v>0</v>
      </c>
      <c r="CE148">
        <v>0</v>
      </c>
      <c r="CF148">
        <v>0.65216307276944741</v>
      </c>
      <c r="CG148">
        <v>1.3358502261677127E-2</v>
      </c>
      <c r="CH148">
        <v>0</v>
      </c>
      <c r="CI148">
        <v>0</v>
      </c>
      <c r="CJ148">
        <v>0</v>
      </c>
      <c r="CK148" s="34">
        <v>0</v>
      </c>
      <c r="CL148">
        <v>58.610868832330453</v>
      </c>
      <c r="CM148">
        <v>0</v>
      </c>
      <c r="CN148">
        <v>25.968315061481267</v>
      </c>
      <c r="CO148">
        <v>0</v>
      </c>
      <c r="CP148">
        <v>0</v>
      </c>
      <c r="CQ148">
        <v>0</v>
      </c>
      <c r="CR148">
        <v>0</v>
      </c>
      <c r="CS148">
        <v>0</v>
      </c>
      <c r="CT148">
        <v>0</v>
      </c>
      <c r="CU148">
        <v>0</v>
      </c>
      <c r="CV148">
        <v>7.7480808398818564</v>
      </c>
      <c r="CW148">
        <v>6.3554155052560848</v>
      </c>
      <c r="CX148">
        <v>1.3173197610503153</v>
      </c>
      <c r="CY148">
        <v>0</v>
      </c>
      <c r="CZ148">
        <v>0</v>
      </c>
      <c r="DA148" s="34">
        <v>0</v>
      </c>
      <c r="DB148">
        <v>0</v>
      </c>
      <c r="DC148">
        <v>9.914695343318165</v>
      </c>
      <c r="DD148">
        <v>2.8809454947914754</v>
      </c>
      <c r="DE148">
        <v>47.793732306297201</v>
      </c>
      <c r="DF148">
        <v>0</v>
      </c>
      <c r="DG148">
        <v>36.915065339182199</v>
      </c>
      <c r="DH148">
        <v>0</v>
      </c>
      <c r="DI148">
        <v>2.4955615164109592</v>
      </c>
      <c r="DJ148">
        <v>0</v>
      </c>
      <c r="DK148">
        <v>0</v>
      </c>
      <c r="DL148">
        <v>0</v>
      </c>
      <c r="DM148">
        <v>0</v>
      </c>
      <c r="DN148">
        <v>0</v>
      </c>
      <c r="DO148">
        <v>0</v>
      </c>
      <c r="DP148">
        <v>0</v>
      </c>
      <c r="DQ148" s="34">
        <v>0</v>
      </c>
      <c r="DR148">
        <v>100</v>
      </c>
      <c r="DS148">
        <v>0</v>
      </c>
      <c r="DT148">
        <v>0</v>
      </c>
      <c r="DU148">
        <v>0</v>
      </c>
      <c r="DV148">
        <v>0</v>
      </c>
      <c r="DW148">
        <v>0</v>
      </c>
      <c r="DX148">
        <v>0</v>
      </c>
      <c r="DY148">
        <v>0</v>
      </c>
      <c r="DZ148">
        <v>0</v>
      </c>
      <c r="EA148">
        <v>0</v>
      </c>
      <c r="EB148">
        <v>0</v>
      </c>
      <c r="EC148">
        <v>0</v>
      </c>
      <c r="ED148">
        <v>0</v>
      </c>
      <c r="EE148">
        <v>0</v>
      </c>
      <c r="EF148">
        <v>0</v>
      </c>
      <c r="EG148" s="34">
        <v>0</v>
      </c>
      <c r="EH148">
        <v>0</v>
      </c>
      <c r="EI148">
        <v>44.446183895664909</v>
      </c>
      <c r="EJ148">
        <v>3.2238636416161253</v>
      </c>
      <c r="EK148">
        <v>16.193529291142138</v>
      </c>
      <c r="EL148">
        <v>0</v>
      </c>
      <c r="EM148">
        <v>26.793786008777232</v>
      </c>
      <c r="EN148">
        <v>4.5222412377314658</v>
      </c>
      <c r="EO148">
        <v>4.8203959250681221</v>
      </c>
      <c r="EP148">
        <v>0</v>
      </c>
      <c r="EQ148">
        <v>0</v>
      </c>
      <c r="ER148">
        <v>0</v>
      </c>
      <c r="ES148">
        <v>0</v>
      </c>
      <c r="ET148">
        <v>0</v>
      </c>
      <c r="EU148">
        <v>0</v>
      </c>
      <c r="EV148">
        <v>0</v>
      </c>
      <c r="EW148" s="34">
        <v>0</v>
      </c>
      <c r="EX148">
        <v>65.180814487564035</v>
      </c>
      <c r="EY148">
        <v>0</v>
      </c>
      <c r="EZ148">
        <v>19.321430264646544</v>
      </c>
      <c r="FA148">
        <v>0</v>
      </c>
      <c r="FB148">
        <v>0</v>
      </c>
      <c r="FC148">
        <v>0</v>
      </c>
      <c r="FD148">
        <v>0</v>
      </c>
      <c r="FE148">
        <v>0</v>
      </c>
      <c r="FF148">
        <v>0</v>
      </c>
      <c r="FG148">
        <v>0</v>
      </c>
      <c r="FH148">
        <v>0.73132582209847075</v>
      </c>
      <c r="FI148">
        <v>3.5705144826469768</v>
      </c>
      <c r="FJ148">
        <v>11.195914943043988</v>
      </c>
      <c r="FK148">
        <v>0</v>
      </c>
      <c r="FL148">
        <v>0</v>
      </c>
      <c r="FM148" s="35">
        <v>0</v>
      </c>
      <c r="FN148" s="32">
        <v>7.9141921118976191</v>
      </c>
      <c r="FO148">
        <v>103.84436693335444</v>
      </c>
      <c r="FP148">
        <v>2.5933548081963349</v>
      </c>
      <c r="FQ148">
        <v>39.52704012220488</v>
      </c>
      <c r="FR148">
        <v>0.85690644439089603</v>
      </c>
      <c r="FS148">
        <v>0.38642297781894502</v>
      </c>
    </row>
    <row r="149" spans="1:175" x14ac:dyDescent="0.3">
      <c r="A149" t="s">
        <v>2293</v>
      </c>
      <c r="B149">
        <v>883.13121098629711</v>
      </c>
      <c r="C149">
        <v>6</v>
      </c>
      <c r="D149">
        <v>1522689.7639575845</v>
      </c>
      <c r="E149">
        <v>-255.9068237927371</v>
      </c>
      <c r="F149">
        <v>-146.83009597987933</v>
      </c>
      <c r="G149">
        <v>1818590.0160723079</v>
      </c>
      <c r="H149">
        <v>-101.03437278822578</v>
      </c>
      <c r="I149">
        <v>-11.497564914063037</v>
      </c>
      <c r="J149">
        <v>-2.229986496557692E-2</v>
      </c>
      <c r="K149" s="32">
        <v>0</v>
      </c>
      <c r="L149">
        <v>-0.2391112362989328</v>
      </c>
      <c r="M149">
        <v>0</v>
      </c>
      <c r="N149">
        <v>-0.92615245346904207</v>
      </c>
      <c r="Q149">
        <v>0</v>
      </c>
      <c r="R149">
        <v>-4.3583686913738608</v>
      </c>
      <c r="S149">
        <v>0</v>
      </c>
      <c r="T149">
        <v>-0.30575766194613602</v>
      </c>
      <c r="U149">
        <v>0</v>
      </c>
      <c r="V149">
        <v>-5.6681748709750659</v>
      </c>
      <c r="W149">
        <v>0</v>
      </c>
      <c r="X149">
        <v>0</v>
      </c>
      <c r="Y149">
        <v>-2.229986496557692E-2</v>
      </c>
      <c r="Z149" s="32">
        <v>69.435024623283667</v>
      </c>
      <c r="AA149">
        <v>0.90887596521235925</v>
      </c>
      <c r="AB149">
        <v>15.522425923839018</v>
      </c>
      <c r="AC149">
        <v>0.24213751617747906</v>
      </c>
      <c r="AD149">
        <v>0</v>
      </c>
      <c r="AE149">
        <v>0.54767619185829985</v>
      </c>
      <c r="AF149">
        <v>0.67941233495184783</v>
      </c>
      <c r="AG149">
        <v>0.42369178030588828</v>
      </c>
      <c r="AH149">
        <v>0</v>
      </c>
      <c r="AI149">
        <v>0</v>
      </c>
      <c r="AJ149">
        <v>3.0665735163620997</v>
      </c>
      <c r="AK149">
        <v>0.38207499997399558</v>
      </c>
      <c r="AL149">
        <v>7.0208226128796944</v>
      </c>
      <c r="AM149">
        <v>1.5840844119994104</v>
      </c>
      <c r="AN149">
        <v>0.18720012315624152</v>
      </c>
      <c r="AO149">
        <v>0</v>
      </c>
      <c r="AP149" s="32">
        <v>127.22727047184276</v>
      </c>
      <c r="AQ149">
        <v>1.3121226447569836</v>
      </c>
      <c r="AR149">
        <v>30.859088139658805</v>
      </c>
      <c r="AS149">
        <v>1.2435341226563854</v>
      </c>
      <c r="AT149">
        <v>0</v>
      </c>
      <c r="AU149">
        <v>2.6703860766601561</v>
      </c>
      <c r="AV149">
        <v>0.75439094257595252</v>
      </c>
      <c r="AW149">
        <v>1.9774460240179428</v>
      </c>
      <c r="AX149">
        <v>0</v>
      </c>
      <c r="AY149">
        <v>0</v>
      </c>
      <c r="AZ149">
        <v>6.7721447520925055</v>
      </c>
      <c r="BA149">
        <v>4.1451097068789835</v>
      </c>
      <c r="BB149">
        <v>9.0489914689293407</v>
      </c>
      <c r="BC149">
        <v>1.7379016741863391</v>
      </c>
      <c r="BD149">
        <v>3.3132602080470965</v>
      </c>
      <c r="BE149">
        <v>0</v>
      </c>
      <c r="BF149" s="32">
        <v>-70.153241623484789</v>
      </c>
      <c r="BG149">
        <v>-0.91827713087524032</v>
      </c>
      <c r="BH149">
        <v>-15.682985673667712</v>
      </c>
      <c r="BI149">
        <v>-0.24464212075490469</v>
      </c>
      <c r="BJ149">
        <v>0</v>
      </c>
      <c r="BK149">
        <v>-0.55334120535447329</v>
      </c>
      <c r="BL149">
        <v>-0.68643999126443911</v>
      </c>
      <c r="BM149">
        <v>-0.42807433278732177</v>
      </c>
      <c r="BN149">
        <v>0</v>
      </c>
      <c r="BO149">
        <v>0</v>
      </c>
      <c r="BP149">
        <v>-3.098293318346288</v>
      </c>
      <c r="BQ149">
        <v>-0.38602707980434026</v>
      </c>
      <c r="BR149">
        <v>-7.0934440914969246</v>
      </c>
      <c r="BS149">
        <v>-1.6004697500996588</v>
      </c>
      <c r="BT149">
        <v>-0.18913647028969482</v>
      </c>
      <c r="BU149">
        <v>0</v>
      </c>
      <c r="BV149" s="32">
        <v>52.178865223096473</v>
      </c>
      <c r="BW149">
        <v>5.5910773028840774E-2</v>
      </c>
      <c r="BX149">
        <v>2.02524021971344</v>
      </c>
      <c r="BY149">
        <v>0.78199821401445124</v>
      </c>
      <c r="BZ149">
        <v>0</v>
      </c>
      <c r="CA149">
        <v>22.228489337653194</v>
      </c>
      <c r="CB149">
        <v>0</v>
      </c>
      <c r="CC149">
        <v>22.047962478873746</v>
      </c>
      <c r="CD149">
        <v>0</v>
      </c>
      <c r="CE149">
        <v>0</v>
      </c>
      <c r="CF149">
        <v>0.66977508206200087</v>
      </c>
      <c r="CG149">
        <v>1.1758671557861717E-2</v>
      </c>
      <c r="CH149">
        <v>0</v>
      </c>
      <c r="CI149">
        <v>0</v>
      </c>
      <c r="CJ149">
        <v>0</v>
      </c>
      <c r="CK149" s="34">
        <v>0</v>
      </c>
      <c r="CL149">
        <v>56.62997811237026</v>
      </c>
      <c r="CM149">
        <v>0</v>
      </c>
      <c r="CN149">
        <v>27.367343212491303</v>
      </c>
      <c r="CO149">
        <v>0</v>
      </c>
      <c r="CP149">
        <v>0</v>
      </c>
      <c r="CQ149">
        <v>0</v>
      </c>
      <c r="CR149">
        <v>0</v>
      </c>
      <c r="CS149">
        <v>0</v>
      </c>
      <c r="CT149">
        <v>0</v>
      </c>
      <c r="CU149">
        <v>0</v>
      </c>
      <c r="CV149">
        <v>9.364507158359439</v>
      </c>
      <c r="CW149">
        <v>5.608840930884643</v>
      </c>
      <c r="CX149">
        <v>1.0293305858943602</v>
      </c>
      <c r="CY149">
        <v>0</v>
      </c>
      <c r="CZ149">
        <v>0</v>
      </c>
      <c r="DA149" s="34">
        <v>0</v>
      </c>
      <c r="DR149">
        <v>100</v>
      </c>
      <c r="DS149">
        <v>0</v>
      </c>
      <c r="DT149">
        <v>0</v>
      </c>
      <c r="DU149">
        <v>0</v>
      </c>
      <c r="DV149">
        <v>0</v>
      </c>
      <c r="DW149">
        <v>0</v>
      </c>
      <c r="DX149">
        <v>0</v>
      </c>
      <c r="DY149">
        <v>0</v>
      </c>
      <c r="DZ149">
        <v>0</v>
      </c>
      <c r="EA149">
        <v>0</v>
      </c>
      <c r="EB149">
        <v>0</v>
      </c>
      <c r="EC149">
        <v>0</v>
      </c>
      <c r="ED149">
        <v>0</v>
      </c>
      <c r="EE149">
        <v>0</v>
      </c>
      <c r="EF149">
        <v>0</v>
      </c>
      <c r="EG149" s="34">
        <v>0</v>
      </c>
      <c r="EH149">
        <v>0</v>
      </c>
      <c r="EI149">
        <v>44.515264279805876</v>
      </c>
      <c r="EJ149">
        <v>3.3717220046825558</v>
      </c>
      <c r="EK149">
        <v>15.923118577506196</v>
      </c>
      <c r="EL149">
        <v>0</v>
      </c>
      <c r="EM149">
        <v>26.528401822994475</v>
      </c>
      <c r="EN149">
        <v>4.835173017809586</v>
      </c>
      <c r="EO149">
        <v>4.8263202972013231</v>
      </c>
      <c r="EP149">
        <v>0</v>
      </c>
      <c r="EQ149">
        <v>0</v>
      </c>
      <c r="ER149">
        <v>0</v>
      </c>
      <c r="ES149">
        <v>0</v>
      </c>
      <c r="ET149">
        <v>0</v>
      </c>
      <c r="EU149">
        <v>0</v>
      </c>
      <c r="EV149">
        <v>0</v>
      </c>
      <c r="EW149" s="34">
        <v>0</v>
      </c>
      <c r="EX149">
        <v>65.073451229182638</v>
      </c>
      <c r="EY149">
        <v>0</v>
      </c>
      <c r="EZ149">
        <v>19.208149315364746</v>
      </c>
      <c r="FA149">
        <v>0</v>
      </c>
      <c r="FB149">
        <v>0</v>
      </c>
      <c r="FC149">
        <v>0</v>
      </c>
      <c r="FD149">
        <v>0</v>
      </c>
      <c r="FE149">
        <v>0</v>
      </c>
      <c r="FF149">
        <v>0</v>
      </c>
      <c r="FG149">
        <v>0</v>
      </c>
      <c r="FH149">
        <v>0.66291962763037182</v>
      </c>
      <c r="FI149">
        <v>3.0342804818618307</v>
      </c>
      <c r="FJ149">
        <v>12.021199345960405</v>
      </c>
      <c r="FK149">
        <v>0</v>
      </c>
      <c r="FL149">
        <v>0</v>
      </c>
      <c r="FM149" s="35">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C5D43-C65F-4B45-95C3-12B237B35904}">
  <sheetPr codeName="Sheet7"/>
  <dimension ref="A1:AQ388"/>
  <sheetViews>
    <sheetView topLeftCell="D1" zoomScale="70" zoomScaleNormal="70" workbookViewId="0">
      <pane ySplit="756" activePane="bottomLeft"/>
      <selection sqref="A1:XFD1"/>
      <selection pane="bottomLeft"/>
    </sheetView>
  </sheetViews>
  <sheetFormatPr defaultColWidth="9.77734375" defaultRowHeight="13.8" x14ac:dyDescent="0.25"/>
  <cols>
    <col min="1" max="1" width="35" style="1" customWidth="1"/>
    <col min="2" max="2" width="9.77734375" style="1"/>
    <col min="3" max="3" width="19.109375" style="1" customWidth="1"/>
    <col min="4" max="4" width="63.109375" style="1" customWidth="1"/>
    <col min="5" max="25" width="10.6640625" style="1" hidden="1" customWidth="1"/>
    <col min="26" max="26" width="10.6640625" style="1" customWidth="1"/>
    <col min="27" max="42" width="15.44140625" style="1" customWidth="1"/>
    <col min="43" max="43" width="25.21875" style="30" customWidth="1"/>
    <col min="44" max="16384" width="9.77734375" style="1"/>
  </cols>
  <sheetData>
    <row r="1" spans="1:43" s="24" customFormat="1" ht="40.049999999999997" customHeight="1" x14ac:dyDescent="0.3">
      <c r="A1" s="24" t="s">
        <v>0</v>
      </c>
      <c r="B1" s="24" t="s">
        <v>1630</v>
      </c>
      <c r="C1" s="24" t="s">
        <v>1702</v>
      </c>
      <c r="D1" s="24" t="s">
        <v>1703</v>
      </c>
      <c r="E1" s="24" t="s">
        <v>1704</v>
      </c>
      <c r="F1" s="24" t="s">
        <v>1705</v>
      </c>
      <c r="G1" s="24" t="s">
        <v>1706</v>
      </c>
      <c r="H1" s="24" t="s">
        <v>1707</v>
      </c>
      <c r="I1" s="24" t="s">
        <v>1708</v>
      </c>
      <c r="J1" s="24" t="s">
        <v>1709</v>
      </c>
      <c r="K1" s="24" t="s">
        <v>1710</v>
      </c>
      <c r="L1" s="24" t="s">
        <v>1711</v>
      </c>
      <c r="M1" s="24" t="s">
        <v>1712</v>
      </c>
      <c r="N1" s="24" t="s">
        <v>1713</v>
      </c>
      <c r="O1" s="24" t="s">
        <v>1714</v>
      </c>
      <c r="P1" s="24" t="s">
        <v>1715</v>
      </c>
      <c r="Q1" s="24" t="s">
        <v>1716</v>
      </c>
      <c r="R1" s="24" t="s">
        <v>1717</v>
      </c>
      <c r="S1" s="24" t="s">
        <v>1718</v>
      </c>
      <c r="T1" s="24" t="s">
        <v>1653</v>
      </c>
      <c r="U1" s="24" t="s">
        <v>1648</v>
      </c>
      <c r="V1" s="24" t="s">
        <v>1719</v>
      </c>
      <c r="W1" s="24" t="s">
        <v>1720</v>
      </c>
      <c r="X1" s="24" t="s">
        <v>1721</v>
      </c>
      <c r="AA1" s="24" t="s">
        <v>834</v>
      </c>
      <c r="AB1" s="24" t="s">
        <v>835</v>
      </c>
      <c r="AC1" s="24" t="s">
        <v>836</v>
      </c>
      <c r="AD1" s="24" t="s">
        <v>837</v>
      </c>
      <c r="AE1" s="24" t="s">
        <v>838</v>
      </c>
      <c r="AF1" s="24" t="s">
        <v>839</v>
      </c>
      <c r="AG1" s="24" t="s">
        <v>840</v>
      </c>
      <c r="AH1" s="24" t="s">
        <v>841</v>
      </c>
      <c r="AI1" s="24" t="s">
        <v>842</v>
      </c>
      <c r="AJ1" s="24" t="s">
        <v>843</v>
      </c>
      <c r="AK1" s="24" t="s">
        <v>844</v>
      </c>
      <c r="AL1" s="24" t="s">
        <v>845</v>
      </c>
      <c r="AM1" s="24" t="s">
        <v>846</v>
      </c>
      <c r="AN1" s="24" t="s">
        <v>847</v>
      </c>
      <c r="AO1" s="24" t="s">
        <v>848</v>
      </c>
      <c r="AP1" s="24" t="s">
        <v>1722</v>
      </c>
      <c r="AQ1" s="25" t="s">
        <v>1723</v>
      </c>
    </row>
    <row r="2" spans="1:43" s="6" customFormat="1" x14ac:dyDescent="0.25">
      <c r="A2" s="6" t="s">
        <v>58</v>
      </c>
      <c r="B2" s="26">
        <v>1011.1328125000001</v>
      </c>
      <c r="C2" s="6" t="s">
        <v>1724</v>
      </c>
      <c r="D2" s="6" t="s">
        <v>1725</v>
      </c>
      <c r="AA2" s="27">
        <v>53.9812899200328</v>
      </c>
      <c r="AB2" s="27">
        <v>8.8030234966461202E-2</v>
      </c>
      <c r="AC2" s="27">
        <v>2.27925429306437</v>
      </c>
      <c r="AD2" s="27">
        <v>0.954991658785876</v>
      </c>
      <c r="AF2" s="27">
        <v>13.9818176746498</v>
      </c>
      <c r="AH2" s="27">
        <v>27.463561558035199</v>
      </c>
      <c r="AK2" s="27">
        <v>1.22518259728321</v>
      </c>
      <c r="AL2" s="27">
        <v>2.5872063182089199E-2</v>
      </c>
      <c r="AQ2" s="28">
        <v>3.2996375450938449</v>
      </c>
    </row>
    <row r="3" spans="1:43" s="6" customFormat="1" x14ac:dyDescent="0.25">
      <c r="A3" s="6" t="s">
        <v>58</v>
      </c>
      <c r="B3" s="26">
        <v>1009.1328125000001</v>
      </c>
      <c r="C3" s="6" t="s">
        <v>1724</v>
      </c>
      <c r="D3" s="6" t="s">
        <v>1725</v>
      </c>
      <c r="AA3" s="27">
        <v>53.949258738776798</v>
      </c>
      <c r="AB3" s="27">
        <v>8.78701526288483E-2</v>
      </c>
      <c r="AC3" s="27">
        <v>2.2848824547297899</v>
      </c>
      <c r="AD3" s="27">
        <v>0.95547747695434704</v>
      </c>
      <c r="AF3" s="27">
        <v>14.0819927243965</v>
      </c>
      <c r="AH3" s="27">
        <v>27.375035180316601</v>
      </c>
      <c r="AK3" s="27">
        <v>1.23940238628627</v>
      </c>
      <c r="AL3" s="27">
        <v>2.6080885910603799E-2</v>
      </c>
      <c r="AQ3" s="28">
        <v>3.3012305449063906</v>
      </c>
    </row>
    <row r="4" spans="1:43" s="6" customFormat="1" x14ac:dyDescent="0.25">
      <c r="A4" s="6" t="s">
        <v>58</v>
      </c>
      <c r="B4" s="26">
        <v>1007.1328125000001</v>
      </c>
      <c r="C4" s="6" t="s">
        <v>1724</v>
      </c>
      <c r="D4" s="6" t="s">
        <v>1726</v>
      </c>
      <c r="AA4" s="27">
        <v>53.917079043981801</v>
      </c>
      <c r="AB4" s="27">
        <v>8.7703815284896403E-2</v>
      </c>
      <c r="AC4" s="27">
        <v>2.2905432244175201</v>
      </c>
      <c r="AD4" s="27">
        <v>0.95594200128238505</v>
      </c>
      <c r="AF4" s="27">
        <v>14.1826365105427</v>
      </c>
      <c r="AH4" s="27">
        <v>27.2860312612173</v>
      </c>
      <c r="AK4" s="27">
        <v>1.2537731689402101</v>
      </c>
      <c r="AL4" s="27">
        <v>2.6290974333068599E-2</v>
      </c>
      <c r="AQ4" s="28">
        <v>3.3028310148879179</v>
      </c>
    </row>
    <row r="5" spans="1:43" s="6" customFormat="1" x14ac:dyDescent="0.25">
      <c r="A5" s="6" t="s">
        <v>58</v>
      </c>
      <c r="B5" s="26">
        <v>1005.1328125000001</v>
      </c>
      <c r="C5" s="6" t="s">
        <v>1724</v>
      </c>
      <c r="D5" s="6" t="s">
        <v>1726</v>
      </c>
      <c r="AA5" s="27">
        <v>53.884752426326898</v>
      </c>
      <c r="AB5" s="27">
        <v>8.7531565193092506E-2</v>
      </c>
      <c r="AC5" s="27">
        <v>2.2962391750187301</v>
      </c>
      <c r="AD5" s="27">
        <v>0.95638609301136002</v>
      </c>
      <c r="AF5" s="27">
        <v>14.2837349815669</v>
      </c>
      <c r="AH5" s="27">
        <v>27.196560124176401</v>
      </c>
      <c r="AK5" s="27">
        <v>1.26829331857984</v>
      </c>
      <c r="AL5" s="27">
        <v>2.65023161266182E-2</v>
      </c>
      <c r="AQ5" s="28">
        <v>3.304438817710782</v>
      </c>
    </row>
    <row r="6" spans="1:43" s="6" customFormat="1" x14ac:dyDescent="0.25">
      <c r="A6" s="6" t="s">
        <v>58</v>
      </c>
      <c r="B6" s="26">
        <v>1003.1328125000001</v>
      </c>
      <c r="C6" s="6" t="s">
        <v>1724</v>
      </c>
      <c r="D6" s="6" t="s">
        <v>1727</v>
      </c>
      <c r="AA6" s="27">
        <v>53.852280612454599</v>
      </c>
      <c r="AB6" s="27">
        <v>8.73537517177322E-2</v>
      </c>
      <c r="AC6" s="27">
        <v>2.30197290080172</v>
      </c>
      <c r="AD6" s="27">
        <v>0.95681062534692196</v>
      </c>
      <c r="AF6" s="27">
        <v>14.385273576251899</v>
      </c>
      <c r="AH6" s="27">
        <v>27.106632595341999</v>
      </c>
      <c r="AK6" s="27">
        <v>1.28296103923653</v>
      </c>
      <c r="AL6" s="27">
        <v>2.67148988484124E-2</v>
      </c>
      <c r="AQ6" s="28">
        <v>3.3060538090479135</v>
      </c>
    </row>
    <row r="7" spans="1:43" s="6" customFormat="1" x14ac:dyDescent="0.25">
      <c r="A7" s="6" t="s">
        <v>58</v>
      </c>
      <c r="B7" s="26">
        <v>1001.1328125000001</v>
      </c>
      <c r="C7" s="6" t="s">
        <v>1724</v>
      </c>
      <c r="D7" s="6" t="s">
        <v>1728</v>
      </c>
      <c r="AA7" s="27">
        <v>53.8196654653431</v>
      </c>
      <c r="AB7" s="27">
        <v>8.7170730540466201E-2</v>
      </c>
      <c r="AC7" s="27">
        <v>2.3077470124207902</v>
      </c>
      <c r="AD7" s="27">
        <v>0.95721648099966195</v>
      </c>
      <c r="AF7" s="27">
        <v>14.487237241300701</v>
      </c>
      <c r="AH7" s="27">
        <v>27.016259992385798</v>
      </c>
      <c r="AK7" s="27">
        <v>1.29777436700858</v>
      </c>
      <c r="AL7" s="27">
        <v>2.6928710000724301E-2</v>
      </c>
      <c r="AQ7" s="28">
        <v>3.3076758377033828</v>
      </c>
    </row>
    <row r="8" spans="1:43" s="6" customFormat="1" x14ac:dyDescent="0.25">
      <c r="A8" s="6" t="s">
        <v>58</v>
      </c>
      <c r="B8" s="26">
        <v>999.13281250000011</v>
      </c>
      <c r="C8" s="6" t="s">
        <v>1724</v>
      </c>
      <c r="D8" s="6" t="s">
        <v>1728</v>
      </c>
      <c r="AA8" s="27">
        <v>53.786908987006598</v>
      </c>
      <c r="AB8" s="27">
        <v>8.6982862829590904E-2</v>
      </c>
      <c r="AC8" s="27">
        <v>2.3135641306863</v>
      </c>
      <c r="AD8" s="27">
        <v>0.95760454918628901</v>
      </c>
      <c r="AF8" s="27">
        <v>14.5896104448794</v>
      </c>
      <c r="AH8" s="27">
        <v>26.9254541179074</v>
      </c>
      <c r="AK8" s="27">
        <v>1.31273117042279</v>
      </c>
      <c r="AL8" s="27">
        <v>2.71437370814357E-2</v>
      </c>
      <c r="AQ8" s="28">
        <v>3.3093047456777978</v>
      </c>
    </row>
    <row r="9" spans="1:43" s="6" customFormat="1" x14ac:dyDescent="0.25">
      <c r="A9" s="6" t="s">
        <v>58</v>
      </c>
      <c r="B9" s="26">
        <v>997.13281250000011</v>
      </c>
      <c r="C9" s="6" t="s">
        <v>1724</v>
      </c>
      <c r="D9" s="6" t="s">
        <v>1729</v>
      </c>
      <c r="AA9" s="27">
        <v>53.754013317211303</v>
      </c>
      <c r="AB9" s="27">
        <v>8.6790514403719196E-2</v>
      </c>
      <c r="AC9" s="27">
        <v>2.3194268815296502</v>
      </c>
      <c r="AD9" s="27">
        <v>0.95797572301663303</v>
      </c>
      <c r="AF9" s="27">
        <v>14.692377199977001</v>
      </c>
      <c r="AH9" s="27">
        <v>26.834227242521099</v>
      </c>
      <c r="AK9" s="27">
        <v>1.3278291536829701</v>
      </c>
      <c r="AL9" s="27">
        <v>2.73599676575048E-2</v>
      </c>
      <c r="AQ9" s="28">
        <v>3.3109403683737004</v>
      </c>
    </row>
    <row r="10" spans="1:43" s="6" customFormat="1" x14ac:dyDescent="0.25">
      <c r="A10" s="6" t="s">
        <v>58</v>
      </c>
      <c r="B10" s="26">
        <v>995.13281250000011</v>
      </c>
      <c r="C10" s="6" t="s">
        <v>1724</v>
      </c>
      <c r="D10" s="6" t="s">
        <v>1730</v>
      </c>
      <c r="AA10" s="27">
        <v>53.720980734609803</v>
      </c>
      <c r="AB10" s="27">
        <v>8.6594054863425599E-2</v>
      </c>
      <c r="AC10" s="27">
        <v>2.3253378897461401</v>
      </c>
      <c r="AD10" s="27">
        <v>0.95833089640355695</v>
      </c>
      <c r="AF10" s="27">
        <v>14.795521083091</v>
      </c>
      <c r="AH10" s="27">
        <v>26.742592092879701</v>
      </c>
      <c r="AK10" s="27">
        <v>1.3430658589817499</v>
      </c>
      <c r="AL10" s="27">
        <v>2.7577389424462601E-2</v>
      </c>
      <c r="AQ10" s="28">
        <v>3.3125825347293776</v>
      </c>
    </row>
    <row r="11" spans="1:43" s="6" customFormat="1" x14ac:dyDescent="0.25">
      <c r="A11" s="6" t="s">
        <v>58</v>
      </c>
      <c r="B11" s="26">
        <v>993.13281250000011</v>
      </c>
      <c r="C11" s="6" t="s">
        <v>1724</v>
      </c>
      <c r="D11" s="6" t="s">
        <v>1731</v>
      </c>
      <c r="AA11" s="27">
        <v>53.6878136564344</v>
      </c>
      <c r="AB11" s="27">
        <v>8.6393856739157601E-2</v>
      </c>
      <c r="AC11" s="27">
        <v>2.3312997732480398</v>
      </c>
      <c r="AD11" s="27">
        <v>0.95867096112634198</v>
      </c>
      <c r="AF11" s="27">
        <v>14.899025255957399</v>
      </c>
      <c r="AH11" s="27">
        <v>26.650561835998499</v>
      </c>
      <c r="AK11" s="27">
        <v>1.35843867022166</v>
      </c>
      <c r="AL11" s="27">
        <v>2.7795990274359798E-2</v>
      </c>
      <c r="AQ11" s="28">
        <v>3.3142310673989535</v>
      </c>
    </row>
    <row r="12" spans="1:43" s="6" customFormat="1" x14ac:dyDescent="0.25">
      <c r="A12" s="6" t="s">
        <v>58</v>
      </c>
      <c r="B12" s="26">
        <v>991.13281250000011</v>
      </c>
      <c r="C12" s="6" t="s">
        <v>1724</v>
      </c>
      <c r="D12" s="6" t="s">
        <v>1731</v>
      </c>
      <c r="AA12" s="27">
        <v>53.654514638126898</v>
      </c>
      <c r="AB12" s="27">
        <v>8.6190294585864802E-2</v>
      </c>
      <c r="AC12" s="27">
        <v>2.33731513667506</v>
      </c>
      <c r="AD12" s="27">
        <v>0.958996803626745</v>
      </c>
      <c r="AF12" s="27">
        <v>15.0028724894278</v>
      </c>
      <c r="AH12" s="27">
        <v>26.558150061918699</v>
      </c>
      <c r="AK12" s="27">
        <v>1.3739448172761499</v>
      </c>
      <c r="AL12" s="27">
        <v>2.8015758362555501E-2</v>
      </c>
      <c r="AQ12" s="28">
        <v>3.3158857829547559</v>
      </c>
    </row>
    <row r="13" spans="1:43" s="6" customFormat="1" x14ac:dyDescent="0.25">
      <c r="A13" s="6" t="s">
        <v>58</v>
      </c>
      <c r="B13" s="26">
        <v>989.13281250000011</v>
      </c>
      <c r="C13" s="6" t="s">
        <v>1724</v>
      </c>
      <c r="D13" s="6" t="s">
        <v>1732</v>
      </c>
      <c r="AA13" s="27">
        <v>53.621086372470899</v>
      </c>
      <c r="AB13" s="27">
        <v>8.5983744114351404E-2</v>
      </c>
      <c r="AC13" s="27">
        <v>2.3433865653619099</v>
      </c>
      <c r="AD13" s="27">
        <v>0.95930930191183905</v>
      </c>
      <c r="AF13" s="27">
        <v>15.1070451875164</v>
      </c>
      <c r="AH13" s="27">
        <v>26.465370765336299</v>
      </c>
      <c r="AK13" s="27">
        <v>1.3895813811105899</v>
      </c>
      <c r="AL13" s="27">
        <v>2.82366821774848E-2</v>
      </c>
      <c r="AQ13" s="28">
        <v>3.3175464920978661</v>
      </c>
    </row>
    <row r="14" spans="1:43" s="6" customFormat="1" x14ac:dyDescent="0.25">
      <c r="A14" s="6" t="s">
        <v>58</v>
      </c>
      <c r="B14" s="26">
        <v>987.13281250000011</v>
      </c>
      <c r="C14" s="6" t="s">
        <v>1724</v>
      </c>
      <c r="D14" s="6" t="s">
        <v>1732</v>
      </c>
      <c r="AA14" s="27">
        <v>53.587531688636702</v>
      </c>
      <c r="AB14" s="27">
        <v>8.57745813017914E-2</v>
      </c>
      <c r="AC14" s="27">
        <v>2.3495166189498802</v>
      </c>
      <c r="AD14" s="27">
        <v>0.95960932231081497</v>
      </c>
      <c r="AF14" s="27">
        <v>15.2115254126322</v>
      </c>
      <c r="AH14" s="27">
        <v>26.3722383260965</v>
      </c>
      <c r="AK14" s="27">
        <v>1.40534529946277</v>
      </c>
      <c r="AL14" s="27">
        <v>2.84587506091129E-2</v>
      </c>
      <c r="AQ14" s="28">
        <v>3.3192129998820898</v>
      </c>
    </row>
    <row r="15" spans="1:43" s="6" customFormat="1" x14ac:dyDescent="0.25">
      <c r="A15" s="6" t="s">
        <v>58</v>
      </c>
      <c r="B15" s="26">
        <v>985.13281250000011</v>
      </c>
      <c r="C15" s="6" t="s">
        <v>1724</v>
      </c>
      <c r="D15" s="6" t="s">
        <v>1733</v>
      </c>
      <c r="AA15" s="27">
        <v>53.553853550745103</v>
      </c>
      <c r="AB15" s="27">
        <v>8.5563181514365497E-2</v>
      </c>
      <c r="AC15" s="27">
        <v>2.3557078250676402</v>
      </c>
      <c r="AD15" s="27">
        <v>0.95989771624373299</v>
      </c>
      <c r="AF15" s="27">
        <v>15.3162949119014</v>
      </c>
      <c r="AH15" s="27">
        <v>26.278767488173202</v>
      </c>
      <c r="AK15" s="27">
        <v>1.4212333733353399</v>
      </c>
      <c r="AL15" s="27">
        <v>2.8681953019076899E-2</v>
      </c>
      <c r="AQ15" s="28">
        <v>3.3208851059549938</v>
      </c>
    </row>
    <row r="16" spans="1:43" s="6" customFormat="1" x14ac:dyDescent="0.25">
      <c r="A16" s="6" t="s">
        <v>58</v>
      </c>
      <c r="B16" s="26">
        <v>983.13281250000011</v>
      </c>
      <c r="C16" s="6" t="s">
        <v>1724</v>
      </c>
      <c r="D16" s="6" t="s">
        <v>1734</v>
      </c>
      <c r="AA16" s="27">
        <v>53.520055056248403</v>
      </c>
      <c r="AB16" s="27">
        <v>8.5349918643515502E-2</v>
      </c>
      <c r="AC16" s="27">
        <v>2.3619626729994798</v>
      </c>
      <c r="AD16" s="27">
        <v>0.96017531696923397</v>
      </c>
      <c r="AF16" s="27">
        <v>15.421335143798199</v>
      </c>
      <c r="AH16" s="27">
        <v>26.184973337893599</v>
      </c>
      <c r="AK16" s="27">
        <v>1.43724227413683</v>
      </c>
      <c r="AL16" s="27">
        <v>2.89062793105908E-2</v>
      </c>
      <c r="AQ16" s="28">
        <v>3.3225626048050558</v>
      </c>
    </row>
    <row r="17" spans="1:43" s="6" customFormat="1" x14ac:dyDescent="0.25">
      <c r="A17" s="6" t="s">
        <v>58</v>
      </c>
      <c r="B17" s="26">
        <v>981.13281250000011</v>
      </c>
      <c r="C17" s="6" t="s">
        <v>1724</v>
      </c>
      <c r="D17" s="6" t="s">
        <v>1734</v>
      </c>
      <c r="AA17" s="27">
        <v>53.486790782440103</v>
      </c>
      <c r="AB17" s="27">
        <v>8.5412669935258298E-2</v>
      </c>
      <c r="AC17" s="27">
        <v>2.3576055951494599</v>
      </c>
      <c r="AD17" s="27">
        <v>0.960836645525324</v>
      </c>
      <c r="AF17" s="27">
        <v>15.557082789267801</v>
      </c>
      <c r="AH17" s="27">
        <v>26.087179173169702</v>
      </c>
      <c r="AK17" s="27">
        <v>1.43612253153213</v>
      </c>
      <c r="AL17" s="27">
        <v>2.89698129801002E-2</v>
      </c>
      <c r="AQ17" s="28">
        <v>3.3245686869909536</v>
      </c>
    </row>
    <row r="18" spans="1:43" s="6" customFormat="1" x14ac:dyDescent="0.25">
      <c r="A18" s="6" t="s">
        <v>58</v>
      </c>
      <c r="B18" s="26">
        <v>981.13281250000011</v>
      </c>
      <c r="C18" s="6" t="s">
        <v>1735</v>
      </c>
      <c r="D18" s="6" t="s">
        <v>1736</v>
      </c>
      <c r="E18" s="6">
        <v>2.42</v>
      </c>
      <c r="G18" s="6">
        <v>1.58</v>
      </c>
      <c r="P18" s="6">
        <v>0.57999999999999996</v>
      </c>
      <c r="Q18" s="6">
        <v>0.41</v>
      </c>
      <c r="R18" s="6">
        <v>0.01</v>
      </c>
      <c r="V18" s="6">
        <v>8</v>
      </c>
      <c r="Y18" s="6" t="s">
        <v>1737</v>
      </c>
      <c r="AA18" s="27">
        <v>53.609608537263398</v>
      </c>
      <c r="AC18" s="27">
        <v>29.593251173761601</v>
      </c>
      <c r="AK18" s="27">
        <v>11.905665967136001</v>
      </c>
      <c r="AL18" s="27">
        <v>4.7136163867560796</v>
      </c>
      <c r="AM18" s="27">
        <v>0.177857935082814</v>
      </c>
      <c r="AQ18" s="28">
        <v>2.650210425133976</v>
      </c>
    </row>
    <row r="19" spans="1:43" s="6" customFormat="1" x14ac:dyDescent="0.25">
      <c r="A19" s="6" t="s">
        <v>58</v>
      </c>
      <c r="B19" s="26">
        <v>979.13281250000011</v>
      </c>
      <c r="C19" s="6" t="s">
        <v>1724</v>
      </c>
      <c r="D19" s="6" t="s">
        <v>1738</v>
      </c>
      <c r="AA19" s="27">
        <v>53.453374893876699</v>
      </c>
      <c r="AB19" s="27">
        <v>8.5500915826421497E-2</v>
      </c>
      <c r="AC19" s="27">
        <v>2.3522763844430798</v>
      </c>
      <c r="AD19" s="27">
        <v>0.96154518342150297</v>
      </c>
      <c r="AF19" s="27">
        <v>15.696577311222899</v>
      </c>
      <c r="AH19" s="27">
        <v>25.988617252530702</v>
      </c>
      <c r="AK19" s="27">
        <v>1.4330945243006199</v>
      </c>
      <c r="AL19" s="27">
        <v>2.90135343779627E-2</v>
      </c>
      <c r="AQ19" s="28">
        <v>3.3266192377990853</v>
      </c>
    </row>
    <row r="20" spans="1:43" s="6" customFormat="1" x14ac:dyDescent="0.25">
      <c r="A20" s="6" t="s">
        <v>58</v>
      </c>
      <c r="B20" s="26">
        <v>979.13281250000011</v>
      </c>
      <c r="C20" s="6" t="s">
        <v>1735</v>
      </c>
      <c r="D20" s="6" t="s">
        <v>1739</v>
      </c>
      <c r="E20" s="6">
        <v>2.4300000000000002</v>
      </c>
      <c r="G20" s="6">
        <v>1.57</v>
      </c>
      <c r="P20" s="6">
        <v>0.56999999999999995</v>
      </c>
      <c r="Q20" s="6">
        <v>0.42</v>
      </c>
      <c r="R20" s="6">
        <v>0.01</v>
      </c>
      <c r="V20" s="6">
        <v>8</v>
      </c>
      <c r="Y20" s="6" t="s">
        <v>1740</v>
      </c>
      <c r="AA20" s="27">
        <v>53.681386382757402</v>
      </c>
      <c r="AC20" s="27">
        <v>29.544418536503599</v>
      </c>
      <c r="AK20" s="27">
        <v>11.848630162411901</v>
      </c>
      <c r="AL20" s="27">
        <v>4.7455483596171604</v>
      </c>
      <c r="AM20" s="27">
        <v>0.180016558709851</v>
      </c>
      <c r="AQ20" s="28">
        <v>2.6497988722376657</v>
      </c>
    </row>
    <row r="21" spans="1:43" s="6" customFormat="1" x14ac:dyDescent="0.25">
      <c r="A21" s="6" t="s">
        <v>58</v>
      </c>
      <c r="B21" s="26">
        <v>977.13281250000011</v>
      </c>
      <c r="C21" s="6" t="s">
        <v>1724</v>
      </c>
      <c r="D21" s="6" t="s">
        <v>1738</v>
      </c>
      <c r="AA21" s="27">
        <v>53.419740040393201</v>
      </c>
      <c r="AB21" s="27">
        <v>8.5586231959394701E-2</v>
      </c>
      <c r="AC21" s="27">
        <v>2.3470739976950399</v>
      </c>
      <c r="AD21" s="27">
        <v>0.96226082213973096</v>
      </c>
      <c r="AF21" s="27">
        <v>15.836692610103</v>
      </c>
      <c r="AH21" s="27">
        <v>25.889674173682302</v>
      </c>
      <c r="AK21" s="27">
        <v>1.42991829670245</v>
      </c>
      <c r="AL21" s="27">
        <v>2.9053827324756702E-2</v>
      </c>
      <c r="AQ21" s="28">
        <v>3.3286811652254302</v>
      </c>
    </row>
    <row r="22" spans="1:43" s="6" customFormat="1" x14ac:dyDescent="0.25">
      <c r="A22" s="6" t="s">
        <v>58</v>
      </c>
      <c r="B22" s="26">
        <v>977.13281250000011</v>
      </c>
      <c r="C22" s="6" t="s">
        <v>1735</v>
      </c>
      <c r="D22" s="6" t="s">
        <v>1739</v>
      </c>
      <c r="E22" s="6">
        <v>2.4300000000000002</v>
      </c>
      <c r="G22" s="6">
        <v>1.57</v>
      </c>
      <c r="P22" s="6">
        <v>0.56999999999999995</v>
      </c>
      <c r="Q22" s="6">
        <v>0.42</v>
      </c>
      <c r="R22" s="6">
        <v>0.01</v>
      </c>
      <c r="V22" s="6">
        <v>8</v>
      </c>
      <c r="Y22" s="6" t="s">
        <v>1740</v>
      </c>
      <c r="AA22" s="27">
        <v>53.752836634065297</v>
      </c>
      <c r="AC22" s="27">
        <v>29.495803179894999</v>
      </c>
      <c r="AK22" s="27">
        <v>11.7918500560732</v>
      </c>
      <c r="AL22" s="27">
        <v>4.7773199358704597</v>
      </c>
      <c r="AM22" s="27">
        <v>0.18219019409588999</v>
      </c>
      <c r="AQ22" s="28">
        <v>2.6493902122378574</v>
      </c>
    </row>
    <row r="23" spans="1:43" s="6" customFormat="1" x14ac:dyDescent="0.25">
      <c r="A23" s="6" t="s">
        <v>58</v>
      </c>
      <c r="B23" s="26">
        <v>975.13281250000011</v>
      </c>
      <c r="C23" s="6" t="s">
        <v>1724</v>
      </c>
      <c r="D23" s="6" t="s">
        <v>1741</v>
      </c>
      <c r="AA23" s="27">
        <v>53.385891242364401</v>
      </c>
      <c r="AB23" s="27">
        <v>8.5668800892799296E-2</v>
      </c>
      <c r="AC23" s="27">
        <v>2.3419971325232698</v>
      </c>
      <c r="AD23" s="27">
        <v>0.96298304099125098</v>
      </c>
      <c r="AF23" s="27">
        <v>15.977412850486401</v>
      </c>
      <c r="AH23" s="27">
        <v>25.7903622928666</v>
      </c>
      <c r="AK23" s="27">
        <v>1.4265939929531</v>
      </c>
      <c r="AL23" s="27">
        <v>2.9090646922026502E-2</v>
      </c>
      <c r="AQ23" s="28">
        <v>3.3307542943468227</v>
      </c>
    </row>
    <row r="24" spans="1:43" s="6" customFormat="1" x14ac:dyDescent="0.25">
      <c r="A24" s="6" t="s">
        <v>58</v>
      </c>
      <c r="B24" s="26">
        <v>975.13281250000011</v>
      </c>
      <c r="C24" s="6" t="s">
        <v>1735</v>
      </c>
      <c r="D24" s="6" t="s">
        <v>1739</v>
      </c>
      <c r="E24" s="6">
        <v>2.4300000000000002</v>
      </c>
      <c r="G24" s="6">
        <v>1.57</v>
      </c>
      <c r="P24" s="6">
        <v>0.56999999999999995</v>
      </c>
      <c r="Q24" s="6">
        <v>0.42</v>
      </c>
      <c r="R24" s="6">
        <v>0.01</v>
      </c>
      <c r="V24" s="6">
        <v>8</v>
      </c>
      <c r="Y24" s="6" t="s">
        <v>1740</v>
      </c>
      <c r="AA24" s="27">
        <v>53.823947365842002</v>
      </c>
      <c r="AC24" s="27">
        <v>29.447413181682499</v>
      </c>
      <c r="AK24" s="27">
        <v>11.735335094959799</v>
      </c>
      <c r="AL24" s="27">
        <v>4.8089257173867201</v>
      </c>
      <c r="AM24" s="27">
        <v>0.18437864012879299</v>
      </c>
      <c r="AQ24" s="28">
        <v>2.6489845282616074</v>
      </c>
    </row>
    <row r="25" spans="1:43" s="6" customFormat="1" x14ac:dyDescent="0.25">
      <c r="A25" s="6" t="s">
        <v>58</v>
      </c>
      <c r="B25" s="26">
        <v>973.13281250000011</v>
      </c>
      <c r="C25" s="6" t="s">
        <v>1724</v>
      </c>
      <c r="D25" s="6" t="s">
        <v>1742</v>
      </c>
      <c r="AA25" s="27">
        <v>53.351833805658302</v>
      </c>
      <c r="AB25" s="27">
        <v>8.5748806926493407E-2</v>
      </c>
      <c r="AC25" s="27">
        <v>2.3370444377620001</v>
      </c>
      <c r="AD25" s="27">
        <v>0.96371126224602899</v>
      </c>
      <c r="AF25" s="27">
        <v>16.1187213020638</v>
      </c>
      <c r="AH25" s="27">
        <v>25.690694599277901</v>
      </c>
      <c r="AK25" s="27">
        <v>1.4231218358951301</v>
      </c>
      <c r="AL25" s="27">
        <v>2.9123950170129202E-2</v>
      </c>
      <c r="AQ25" s="28">
        <v>3.3328384368071258</v>
      </c>
    </row>
    <row r="26" spans="1:43" s="6" customFormat="1" x14ac:dyDescent="0.25">
      <c r="A26" s="6" t="s">
        <v>58</v>
      </c>
      <c r="B26" s="26">
        <v>973.13281250000011</v>
      </c>
      <c r="C26" s="6" t="s">
        <v>1735</v>
      </c>
      <c r="D26" s="6" t="s">
        <v>1739</v>
      </c>
      <c r="E26" s="6">
        <v>2.4300000000000002</v>
      </c>
      <c r="G26" s="6">
        <v>1.57</v>
      </c>
      <c r="P26" s="6">
        <v>0.56999999999999995</v>
      </c>
      <c r="Q26" s="6">
        <v>0.42</v>
      </c>
      <c r="R26" s="6">
        <v>0.01</v>
      </c>
      <c r="V26" s="6">
        <v>8</v>
      </c>
      <c r="Y26" s="6" t="s">
        <v>1740</v>
      </c>
      <c r="AA26" s="27">
        <v>53.894707100016497</v>
      </c>
      <c r="AC26" s="27">
        <v>29.399256319347</v>
      </c>
      <c r="AK26" s="27">
        <v>11.6790943738241</v>
      </c>
      <c r="AL26" s="27">
        <v>4.8403605155773697</v>
      </c>
      <c r="AM26" s="27">
        <v>0.186581691234879</v>
      </c>
      <c r="AQ26" s="28">
        <v>2.648581899907188</v>
      </c>
    </row>
    <row r="27" spans="1:43" s="6" customFormat="1" x14ac:dyDescent="0.25">
      <c r="A27" s="6" t="s">
        <v>58</v>
      </c>
      <c r="B27" s="26">
        <v>971.13281250000011</v>
      </c>
      <c r="C27" s="6" t="s">
        <v>1724</v>
      </c>
      <c r="D27" s="6" t="s">
        <v>1743</v>
      </c>
      <c r="AA27" s="27">
        <v>53.317573328826398</v>
      </c>
      <c r="AB27" s="27">
        <v>8.5826435953425706E-2</v>
      </c>
      <c r="AC27" s="27">
        <v>2.3322145100812799</v>
      </c>
      <c r="AD27" s="27">
        <v>0.96444484940486797</v>
      </c>
      <c r="AF27" s="27">
        <v>16.2606003221814</v>
      </c>
      <c r="AH27" s="27">
        <v>25.590684726424499</v>
      </c>
      <c r="AK27" s="27">
        <v>1.41950213105968</v>
      </c>
      <c r="AL27" s="27">
        <v>2.9153696068237801E-2</v>
      </c>
      <c r="AQ27" s="28">
        <v>3.3349333904487115</v>
      </c>
    </row>
    <row r="28" spans="1:43" s="6" customFormat="1" x14ac:dyDescent="0.25">
      <c r="A28" s="6" t="s">
        <v>58</v>
      </c>
      <c r="B28" s="26">
        <v>971.13281250000011</v>
      </c>
      <c r="C28" s="6" t="s">
        <v>1735</v>
      </c>
      <c r="D28" s="6" t="s">
        <v>1744</v>
      </c>
      <c r="E28" s="6">
        <v>2.44</v>
      </c>
      <c r="G28" s="6">
        <v>1.56</v>
      </c>
      <c r="P28" s="6">
        <v>0.56000000000000005</v>
      </c>
      <c r="Q28" s="6">
        <v>0.43</v>
      </c>
      <c r="R28" s="6">
        <v>0.01</v>
      </c>
      <c r="V28" s="6">
        <v>8</v>
      </c>
      <c r="Y28" s="6" t="s">
        <v>1745</v>
      </c>
      <c r="AA28" s="27">
        <v>53.965104804305</v>
      </c>
      <c r="AC28" s="27">
        <v>29.351340071043701</v>
      </c>
      <c r="AK28" s="27">
        <v>11.6231366364533</v>
      </c>
      <c r="AL28" s="27">
        <v>4.8716193505456804</v>
      </c>
      <c r="AM28" s="27">
        <v>0.18879913765218501</v>
      </c>
      <c r="AQ28" s="28">
        <v>2.6481824032700936</v>
      </c>
    </row>
    <row r="29" spans="1:43" s="6" customFormat="1" x14ac:dyDescent="0.25">
      <c r="A29" s="6" t="s">
        <v>58</v>
      </c>
      <c r="B29" s="26">
        <v>969.13281250000011</v>
      </c>
      <c r="C29" s="6" t="s">
        <v>1724</v>
      </c>
      <c r="D29" s="6" t="s">
        <v>1746</v>
      </c>
      <c r="AA29" s="27">
        <v>53.283115710368797</v>
      </c>
      <c r="AB29" s="27">
        <v>8.59018752385666E-2</v>
      </c>
      <c r="AC29" s="27">
        <v>2.3275058900354701</v>
      </c>
      <c r="AD29" s="27">
        <v>0.96518310522537798</v>
      </c>
      <c r="AF29" s="27">
        <v>16.403031340200101</v>
      </c>
      <c r="AH29" s="27">
        <v>25.4903469624861</v>
      </c>
      <c r="AK29" s="27">
        <v>1.4157352707322099</v>
      </c>
      <c r="AL29" s="27">
        <v>2.91798457132144E-2</v>
      </c>
      <c r="AQ29" s="28">
        <v>3.337038938957261</v>
      </c>
    </row>
    <row r="30" spans="1:43" s="6" customFormat="1" x14ac:dyDescent="0.25">
      <c r="A30" s="6" t="s">
        <v>58</v>
      </c>
      <c r="B30" s="26">
        <v>969.13281250000011</v>
      </c>
      <c r="C30" s="6" t="s">
        <v>1735</v>
      </c>
      <c r="D30" s="6" t="s">
        <v>1744</v>
      </c>
      <c r="E30" s="6">
        <v>2.44</v>
      </c>
      <c r="G30" s="6">
        <v>1.56</v>
      </c>
      <c r="P30" s="6">
        <v>0.56000000000000005</v>
      </c>
      <c r="Q30" s="6">
        <v>0.43</v>
      </c>
      <c r="R30" s="6">
        <v>0.01</v>
      </c>
      <c r="V30" s="6">
        <v>8</v>
      </c>
      <c r="Y30" s="6" t="s">
        <v>1745</v>
      </c>
      <c r="AA30" s="27">
        <v>54.035129891748298</v>
      </c>
      <c r="AC30" s="27">
        <v>29.303671615872702</v>
      </c>
      <c r="AK30" s="27">
        <v>11.5674702760007</v>
      </c>
      <c r="AL30" s="27">
        <v>4.9026974507650802</v>
      </c>
      <c r="AM30" s="27">
        <v>0.191030765613147</v>
      </c>
      <c r="AQ30" s="28">
        <v>2.6477861109612788</v>
      </c>
    </row>
    <row r="31" spans="1:43" s="6" customFormat="1" x14ac:dyDescent="0.25">
      <c r="A31" s="6" t="s">
        <v>58</v>
      </c>
      <c r="B31" s="26">
        <v>967.13281250000011</v>
      </c>
      <c r="C31" s="6" t="s">
        <v>1724</v>
      </c>
      <c r="D31" s="6" t="s">
        <v>1747</v>
      </c>
      <c r="AA31" s="27">
        <v>53.248467155291898</v>
      </c>
      <c r="AB31" s="27">
        <v>8.5975313248568205E-2</v>
      </c>
      <c r="AC31" s="27">
        <v>2.3229170586516399</v>
      </c>
      <c r="AD31" s="27">
        <v>0.96592527002860595</v>
      </c>
      <c r="AF31" s="27">
        <v>16.545994842493901</v>
      </c>
      <c r="AH31" s="27">
        <v>25.389696259834299</v>
      </c>
      <c r="AK31" s="27">
        <v>1.41182173805024</v>
      </c>
      <c r="AL31" s="27">
        <v>2.9202362400712199E-2</v>
      </c>
      <c r="AQ31" s="28">
        <v>3.3391548515186567</v>
      </c>
    </row>
    <row r="32" spans="1:43" s="6" customFormat="1" x14ac:dyDescent="0.25">
      <c r="A32" s="6" t="s">
        <v>58</v>
      </c>
      <c r="B32" s="26">
        <v>967.13281250000011</v>
      </c>
      <c r="C32" s="6" t="s">
        <v>1735</v>
      </c>
      <c r="D32" s="6" t="s">
        <v>1744</v>
      </c>
      <c r="E32" s="6">
        <v>2.44</v>
      </c>
      <c r="G32" s="6">
        <v>1.56</v>
      </c>
      <c r="P32" s="6">
        <v>0.56000000000000005</v>
      </c>
      <c r="Q32" s="6">
        <v>0.43</v>
      </c>
      <c r="R32" s="6">
        <v>0.01</v>
      </c>
      <c r="V32" s="6">
        <v>8</v>
      </c>
      <c r="Y32" s="6" t="s">
        <v>1745</v>
      </c>
      <c r="AA32" s="27">
        <v>54.104772217398803</v>
      </c>
      <c r="AC32" s="27">
        <v>29.256257836067</v>
      </c>
      <c r="AK32" s="27">
        <v>11.512103337563699</v>
      </c>
      <c r="AL32" s="27">
        <v>4.9335902514323697</v>
      </c>
      <c r="AM32" s="27">
        <v>0.193276357537949</v>
      </c>
      <c r="AQ32" s="28">
        <v>2.6473930921465025</v>
      </c>
    </row>
    <row r="33" spans="1:43" s="6" customFormat="1" x14ac:dyDescent="0.25">
      <c r="A33" s="6" t="s">
        <v>58</v>
      </c>
      <c r="B33" s="26">
        <v>965.13281250000011</v>
      </c>
      <c r="C33" s="6" t="s">
        <v>1724</v>
      </c>
      <c r="D33" s="6" t="s">
        <v>1748</v>
      </c>
      <c r="AA33" s="27">
        <v>53.213634181542503</v>
      </c>
      <c r="AB33" s="27">
        <v>8.6046939430684602E-2</v>
      </c>
      <c r="AC33" s="27">
        <v>2.3184464336680799</v>
      </c>
      <c r="AD33" s="27">
        <v>0.96667051986453501</v>
      </c>
      <c r="AF33" s="27">
        <v>16.689470359218401</v>
      </c>
      <c r="AH33" s="27">
        <v>25.2887482434665</v>
      </c>
      <c r="AK33" s="27">
        <v>1.4077621110841001</v>
      </c>
      <c r="AL33" s="27">
        <v>2.9221211725087199E-2</v>
      </c>
      <c r="AQ33" s="28">
        <v>3.3412808824917515</v>
      </c>
    </row>
    <row r="34" spans="1:43" s="6" customFormat="1" x14ac:dyDescent="0.25">
      <c r="A34" s="6" t="s">
        <v>58</v>
      </c>
      <c r="B34" s="26">
        <v>965.13281250000011</v>
      </c>
      <c r="C34" s="6" t="s">
        <v>1735</v>
      </c>
      <c r="D34" s="6" t="s">
        <v>1749</v>
      </c>
      <c r="E34" s="6">
        <v>2.4500000000000002</v>
      </c>
      <c r="G34" s="6">
        <v>1.55</v>
      </c>
      <c r="P34" s="6">
        <v>0.55000000000000004</v>
      </c>
      <c r="Q34" s="6">
        <v>0.43</v>
      </c>
      <c r="R34" s="6">
        <v>0.01</v>
      </c>
      <c r="V34" s="6">
        <v>8</v>
      </c>
      <c r="Y34" s="6" t="s">
        <v>1750</v>
      </c>
      <c r="AA34" s="27">
        <v>54.174022075426201</v>
      </c>
      <c r="AC34" s="27">
        <v>29.2091053189028</v>
      </c>
      <c r="AK34" s="27">
        <v>11.457043520435599</v>
      </c>
      <c r="AL34" s="27">
        <v>4.9642933930258799</v>
      </c>
      <c r="AM34" s="27">
        <v>0.195535692209405</v>
      </c>
      <c r="AQ34" s="28">
        <v>2.6470034125822708</v>
      </c>
    </row>
    <row r="35" spans="1:43" s="6" customFormat="1" x14ac:dyDescent="0.25">
      <c r="A35" s="6" t="s">
        <v>58</v>
      </c>
      <c r="B35" s="26">
        <v>963.13281250000011</v>
      </c>
      <c r="C35" s="6" t="s">
        <v>1724</v>
      </c>
      <c r="D35" s="6" t="s">
        <v>1748</v>
      </c>
      <c r="AA35" s="27">
        <v>53.1786236257933</v>
      </c>
      <c r="AB35" s="27">
        <v>8.6116944009454702E-2</v>
      </c>
      <c r="AC35" s="27">
        <v>2.3140923660518999</v>
      </c>
      <c r="AD35" s="27">
        <v>0.96741796484905496</v>
      </c>
      <c r="AF35" s="27">
        <v>16.833436452496301</v>
      </c>
      <c r="AH35" s="27">
        <v>25.187519218257201</v>
      </c>
      <c r="AK35" s="27">
        <v>1.4035570668628199</v>
      </c>
      <c r="AL35" s="27">
        <v>2.9236361679856701E-2</v>
      </c>
      <c r="AQ35" s="28">
        <v>3.3434167711005593</v>
      </c>
    </row>
    <row r="36" spans="1:43" s="6" customFormat="1" x14ac:dyDescent="0.25">
      <c r="A36" s="6" t="s">
        <v>58</v>
      </c>
      <c r="B36" s="26">
        <v>963.13281250000011</v>
      </c>
      <c r="C36" s="6" t="s">
        <v>1735</v>
      </c>
      <c r="D36" s="6" t="s">
        <v>1751</v>
      </c>
      <c r="E36" s="6">
        <v>2.4500000000000002</v>
      </c>
      <c r="G36" s="6">
        <v>1.55</v>
      </c>
      <c r="P36" s="6">
        <v>0.55000000000000004</v>
      </c>
      <c r="Q36" s="6">
        <v>0.44</v>
      </c>
      <c r="R36" s="6">
        <v>0.01</v>
      </c>
      <c r="V36" s="6">
        <v>8</v>
      </c>
      <c r="Y36" s="6" t="s">
        <v>1752</v>
      </c>
      <c r="AA36" s="27">
        <v>54.242870194791699</v>
      </c>
      <c r="AC36" s="27">
        <v>29.162220359569801</v>
      </c>
      <c r="AK36" s="27">
        <v>11.402298181482401</v>
      </c>
      <c r="AL36" s="27">
        <v>4.9948027191909699</v>
      </c>
      <c r="AM36" s="27">
        <v>0.19780854496504799</v>
      </c>
      <c r="AQ36" s="28">
        <v>2.6466171346621543</v>
      </c>
    </row>
    <row r="37" spans="1:43" s="6" customFormat="1" x14ac:dyDescent="0.25">
      <c r="A37" s="6" t="s">
        <v>58</v>
      </c>
      <c r="B37" s="26">
        <v>961.13281250000011</v>
      </c>
      <c r="C37" s="6" t="s">
        <v>1724</v>
      </c>
      <c r="D37" s="6" t="s">
        <v>1753</v>
      </c>
      <c r="AA37" s="27">
        <v>53.143442648893597</v>
      </c>
      <c r="AB37" s="27">
        <v>8.6185517776363296E-2</v>
      </c>
      <c r="AC37" s="27">
        <v>2.3098531365444499</v>
      </c>
      <c r="AD37" s="27">
        <v>0.96816664753706905</v>
      </c>
      <c r="AF37" s="27">
        <v>16.977870705735199</v>
      </c>
      <c r="AH37" s="27">
        <v>25.086026175319802</v>
      </c>
      <c r="AK37" s="27">
        <v>1.39920738543415</v>
      </c>
      <c r="AL37" s="27">
        <v>2.9247782759181599E-2</v>
      </c>
      <c r="AQ37" s="28">
        <v>3.3455622411393251</v>
      </c>
    </row>
    <row r="38" spans="1:43" s="6" customFormat="1" x14ac:dyDescent="0.25">
      <c r="A38" s="6" t="s">
        <v>58</v>
      </c>
      <c r="B38" s="26">
        <v>961.13281250000011</v>
      </c>
      <c r="C38" s="6" t="s">
        <v>1735</v>
      </c>
      <c r="D38" s="6" t="s">
        <v>1751</v>
      </c>
      <c r="E38" s="6">
        <v>2.4500000000000002</v>
      </c>
      <c r="G38" s="6">
        <v>1.55</v>
      </c>
      <c r="P38" s="6">
        <v>0.55000000000000004</v>
      </c>
      <c r="Q38" s="6">
        <v>0.44</v>
      </c>
      <c r="R38" s="6">
        <v>0.01</v>
      </c>
      <c r="V38" s="6">
        <v>8</v>
      </c>
      <c r="Y38" s="6" t="s">
        <v>1752</v>
      </c>
      <c r="AA38" s="27">
        <v>54.311307733775301</v>
      </c>
      <c r="AC38" s="27">
        <v>29.115608964828599</v>
      </c>
      <c r="AK38" s="27">
        <v>11.3478743394377</v>
      </c>
      <c r="AL38" s="27">
        <v>5.0251142741330899</v>
      </c>
      <c r="AM38" s="27">
        <v>0.200094687825112</v>
      </c>
      <c r="AQ38" s="28">
        <v>2.646234317471448</v>
      </c>
    </row>
    <row r="39" spans="1:43" s="6" customFormat="1" x14ac:dyDescent="0.25">
      <c r="A39" s="6" t="s">
        <v>58</v>
      </c>
      <c r="B39" s="26">
        <v>959.13281250000011</v>
      </c>
      <c r="C39" s="6" t="s">
        <v>1724</v>
      </c>
      <c r="D39" s="6" t="s">
        <v>1753</v>
      </c>
      <c r="AA39" s="27">
        <v>53.108098740587003</v>
      </c>
      <c r="AB39" s="27">
        <v>8.6252851829164798E-2</v>
      </c>
      <c r="AC39" s="27">
        <v>2.3057269519980599</v>
      </c>
      <c r="AD39" s="27">
        <v>0.96891554128413604</v>
      </c>
      <c r="AF39" s="27">
        <v>17.122749716617701</v>
      </c>
      <c r="AH39" s="27">
        <v>24.984286796054299</v>
      </c>
      <c r="AK39" s="27">
        <v>1.39471395357582</v>
      </c>
      <c r="AL39" s="27">
        <v>2.92554480535984E-2</v>
      </c>
      <c r="AQ39" s="28">
        <v>3.3477170007210102</v>
      </c>
    </row>
    <row r="40" spans="1:43" s="6" customFormat="1" x14ac:dyDescent="0.25">
      <c r="A40" s="6" t="s">
        <v>58</v>
      </c>
      <c r="B40" s="26">
        <v>959.13281250000011</v>
      </c>
      <c r="C40" s="6" t="s">
        <v>1735</v>
      </c>
      <c r="D40" s="6" t="s">
        <v>1751</v>
      </c>
      <c r="E40" s="6">
        <v>2.4500000000000002</v>
      </c>
      <c r="G40" s="6">
        <v>1.55</v>
      </c>
      <c r="P40" s="6">
        <v>0.55000000000000004</v>
      </c>
      <c r="Q40" s="6">
        <v>0.44</v>
      </c>
      <c r="R40" s="6">
        <v>0.01</v>
      </c>
      <c r="V40" s="6">
        <v>8</v>
      </c>
      <c r="Y40" s="6" t="s">
        <v>1752</v>
      </c>
      <c r="AA40" s="27">
        <v>54.3793262762334</v>
      </c>
      <c r="AC40" s="27">
        <v>29.069276855470498</v>
      </c>
      <c r="AK40" s="27">
        <v>11.2937786778049</v>
      </c>
      <c r="AL40" s="27">
        <v>5.0552243007249604</v>
      </c>
      <c r="AM40" s="27">
        <v>0.202393889766081</v>
      </c>
      <c r="AQ40" s="28">
        <v>2.645855016828301</v>
      </c>
    </row>
    <row r="41" spans="1:43" s="6" customFormat="1" x14ac:dyDescent="0.25">
      <c r="A41" s="6" t="s">
        <v>58</v>
      </c>
      <c r="B41" s="26">
        <v>957.13281250000011</v>
      </c>
      <c r="C41" s="6" t="s">
        <v>1724</v>
      </c>
      <c r="D41" s="6" t="s">
        <v>1754</v>
      </c>
      <c r="AA41" s="27">
        <v>53.072599723757797</v>
      </c>
      <c r="AB41" s="27">
        <v>8.6319137378557204E-2</v>
      </c>
      <c r="AC41" s="27">
        <v>2.3017119423405501</v>
      </c>
      <c r="AD41" s="27">
        <v>0.96966354889928896</v>
      </c>
      <c r="AF41" s="27">
        <v>17.268049089412099</v>
      </c>
      <c r="AH41" s="27">
        <v>24.882319456094301</v>
      </c>
      <c r="AK41" s="27">
        <v>1.39007776876515</v>
      </c>
      <c r="AL41" s="27">
        <v>2.92593333521633E-2</v>
      </c>
      <c r="AQ41" s="28">
        <v>3.3498807420231898</v>
      </c>
    </row>
    <row r="42" spans="1:43" s="6" customFormat="1" x14ac:dyDescent="0.25">
      <c r="A42" s="6" t="s">
        <v>58</v>
      </c>
      <c r="B42" s="26">
        <v>957.13281250000011</v>
      </c>
      <c r="C42" s="6" t="s">
        <v>1735</v>
      </c>
      <c r="D42" s="6" t="s">
        <v>1755</v>
      </c>
      <c r="E42" s="6">
        <v>2.46</v>
      </c>
      <c r="G42" s="6">
        <v>1.54</v>
      </c>
      <c r="P42" s="6">
        <v>0.54</v>
      </c>
      <c r="Q42" s="6">
        <v>0.44</v>
      </c>
      <c r="R42" s="6">
        <v>0.01</v>
      </c>
      <c r="V42" s="6">
        <v>8</v>
      </c>
      <c r="Y42" s="6" t="s">
        <v>1756</v>
      </c>
      <c r="AA42" s="27">
        <v>54.4469178234285</v>
      </c>
      <c r="AC42" s="27">
        <v>29.023229471806701</v>
      </c>
      <c r="AK42" s="27">
        <v>11.2400175512924</v>
      </c>
      <c r="AL42" s="27">
        <v>5.08512923669206</v>
      </c>
      <c r="AM42" s="27">
        <v>0.20470591678025901</v>
      </c>
      <c r="AQ42" s="28">
        <v>2.6454792853579123</v>
      </c>
    </row>
    <row r="43" spans="1:43" s="6" customFormat="1" x14ac:dyDescent="0.25">
      <c r="A43" s="6" t="s">
        <v>58</v>
      </c>
      <c r="B43" s="26">
        <v>955.13281250000011</v>
      </c>
      <c r="C43" s="6" t="s">
        <v>1724</v>
      </c>
      <c r="D43" s="6" t="s">
        <v>1754</v>
      </c>
      <c r="AA43" s="27">
        <v>53.036953757885897</v>
      </c>
      <c r="AB43" s="27">
        <v>8.6384565470852895E-2</v>
      </c>
      <c r="AC43" s="27">
        <v>2.2978061570992199</v>
      </c>
      <c r="AD43" s="27">
        <v>0.97040950119921499</v>
      </c>
      <c r="AF43" s="27">
        <v>17.413743432098801</v>
      </c>
      <c r="AH43" s="27">
        <v>24.780143226355101</v>
      </c>
      <c r="AK43" s="27">
        <v>1.3852999426548001</v>
      </c>
      <c r="AL43" s="27">
        <v>2.9259417235915099E-2</v>
      </c>
      <c r="AQ43" s="28">
        <v>3.3520531410901837</v>
      </c>
    </row>
    <row r="44" spans="1:43" s="6" customFormat="1" x14ac:dyDescent="0.25">
      <c r="A44" s="6" t="s">
        <v>58</v>
      </c>
      <c r="B44" s="26">
        <v>955.13281250000011</v>
      </c>
      <c r="C44" s="6" t="s">
        <v>1735</v>
      </c>
      <c r="D44" s="6" t="s">
        <v>1757</v>
      </c>
      <c r="E44" s="6">
        <v>2.46</v>
      </c>
      <c r="G44" s="6">
        <v>1.54</v>
      </c>
      <c r="P44" s="6">
        <v>0.54</v>
      </c>
      <c r="Q44" s="6">
        <v>0.45</v>
      </c>
      <c r="R44" s="6">
        <v>0.01</v>
      </c>
      <c r="V44" s="6">
        <v>8</v>
      </c>
      <c r="Y44" s="6" t="s">
        <v>1758</v>
      </c>
      <c r="AA44" s="27">
        <v>54.514074789121999</v>
      </c>
      <c r="AC44" s="27">
        <v>28.977471976918</v>
      </c>
      <c r="AK44" s="27">
        <v>11.1865969896399</v>
      </c>
      <c r="AL44" s="27">
        <v>5.1148257121964997</v>
      </c>
      <c r="AM44" s="27">
        <v>0.20703053212345399</v>
      </c>
      <c r="AQ44" s="28">
        <v>2.6451071725416377</v>
      </c>
    </row>
    <row r="45" spans="1:43" s="6" customFormat="1" x14ac:dyDescent="0.25">
      <c r="A45" s="6" t="s">
        <v>58</v>
      </c>
      <c r="B45" s="26">
        <v>953.13281250000011</v>
      </c>
      <c r="C45" s="6" t="s">
        <v>1724</v>
      </c>
      <c r="D45" s="6" t="s">
        <v>1754</v>
      </c>
      <c r="AA45" s="27">
        <v>53.016954181890497</v>
      </c>
      <c r="AB45" s="27">
        <v>8.6318178412876007E-2</v>
      </c>
      <c r="AC45" s="27">
        <v>2.2903221024987102</v>
      </c>
      <c r="AD45" s="27">
        <v>0.96736818160982496</v>
      </c>
      <c r="AF45" s="27">
        <v>17.517130455022698</v>
      </c>
      <c r="AH45" s="27">
        <v>24.712174091406801</v>
      </c>
      <c r="AK45" s="27">
        <v>1.38047829378192</v>
      </c>
      <c r="AL45" s="27">
        <v>2.9254515376534101E-2</v>
      </c>
      <c r="AQ45" s="28">
        <v>3.3536079780556896</v>
      </c>
    </row>
    <row r="46" spans="1:43" s="6" customFormat="1" x14ac:dyDescent="0.25">
      <c r="A46" s="6" t="s">
        <v>58</v>
      </c>
      <c r="B46" s="26">
        <v>953.13281250000011</v>
      </c>
      <c r="C46" s="6" t="s">
        <v>1735</v>
      </c>
      <c r="D46" s="6" t="s">
        <v>1757</v>
      </c>
      <c r="E46" s="6">
        <v>2.46</v>
      </c>
      <c r="G46" s="6">
        <v>1.54</v>
      </c>
      <c r="P46" s="6">
        <v>0.54</v>
      </c>
      <c r="Q46" s="6">
        <v>0.45</v>
      </c>
      <c r="R46" s="6">
        <v>0.01</v>
      </c>
      <c r="V46" s="6">
        <v>8</v>
      </c>
      <c r="Y46" s="6" t="s">
        <v>1758</v>
      </c>
      <c r="AA46" s="27">
        <v>54.582818400221797</v>
      </c>
      <c r="AC46" s="27">
        <v>28.930640699938301</v>
      </c>
      <c r="AK46" s="27">
        <v>11.131920324752899</v>
      </c>
      <c r="AL46" s="27">
        <v>5.1452428825635597</v>
      </c>
      <c r="AM46" s="27">
        <v>0.20937769252326099</v>
      </c>
      <c r="AQ46" s="28">
        <v>2.644723589625416</v>
      </c>
    </row>
    <row r="47" spans="1:43" s="6" customFormat="1" x14ac:dyDescent="0.25">
      <c r="A47" s="6" t="s">
        <v>58</v>
      </c>
      <c r="B47" s="26">
        <v>953.13281250000011</v>
      </c>
      <c r="C47" s="6" t="s">
        <v>1759</v>
      </c>
      <c r="D47" s="6" t="s">
        <v>1760</v>
      </c>
      <c r="AB47" s="27">
        <v>7.3446651921522204</v>
      </c>
      <c r="AC47" s="27">
        <v>4.5844697548555802</v>
      </c>
      <c r="AD47" s="27">
        <v>51.309932523090197</v>
      </c>
      <c r="AF47" s="27">
        <v>33.230354718989403</v>
      </c>
      <c r="AH47" s="27">
        <v>3.5305778109124502</v>
      </c>
      <c r="AQ47" s="28">
        <v>4.7744894391733128</v>
      </c>
    </row>
    <row r="48" spans="1:43" s="6" customFormat="1" x14ac:dyDescent="0.25">
      <c r="A48" s="6" t="s">
        <v>58</v>
      </c>
      <c r="B48" s="26">
        <v>951.13281250000011</v>
      </c>
      <c r="C48" s="6" t="s">
        <v>1724</v>
      </c>
      <c r="D48" s="6" t="s">
        <v>1761</v>
      </c>
      <c r="AA48" s="27">
        <v>53.019534720862303</v>
      </c>
      <c r="AB48" s="27">
        <v>8.6061579564622001E-2</v>
      </c>
      <c r="AC48" s="27">
        <v>2.27763645140586</v>
      </c>
      <c r="AD48" s="27">
        <v>0.95893035676701499</v>
      </c>
      <c r="AF48" s="27">
        <v>17.559300688325902</v>
      </c>
      <c r="AH48" s="27">
        <v>24.6935411958485</v>
      </c>
      <c r="AK48" s="27">
        <v>1.3757495844141101</v>
      </c>
      <c r="AL48" s="27">
        <v>2.9245422811592699E-2</v>
      </c>
      <c r="AQ48" s="28">
        <v>3.3542668552889099</v>
      </c>
    </row>
    <row r="49" spans="1:43" s="6" customFormat="1" x14ac:dyDescent="0.25">
      <c r="A49" s="6" t="s">
        <v>58</v>
      </c>
      <c r="B49" s="26">
        <v>951.13281250000011</v>
      </c>
      <c r="C49" s="6" t="s">
        <v>1735</v>
      </c>
      <c r="D49" s="6" t="s">
        <v>1757</v>
      </c>
      <c r="E49" s="6">
        <v>2.46</v>
      </c>
      <c r="G49" s="6">
        <v>1.54</v>
      </c>
      <c r="P49" s="6">
        <v>0.54</v>
      </c>
      <c r="Q49" s="6">
        <v>0.45</v>
      </c>
      <c r="R49" s="6">
        <v>0.01</v>
      </c>
      <c r="V49" s="6">
        <v>8</v>
      </c>
      <c r="Y49" s="6" t="s">
        <v>1758</v>
      </c>
      <c r="AA49" s="27">
        <v>54.653881864701098</v>
      </c>
      <c r="AC49" s="27">
        <v>28.882241108251598</v>
      </c>
      <c r="AK49" s="27">
        <v>11.075408478102799</v>
      </c>
      <c r="AL49" s="27">
        <v>5.1767181809019398</v>
      </c>
      <c r="AM49" s="27">
        <v>0.21175036804243499</v>
      </c>
      <c r="AQ49" s="28">
        <v>2.644323089709582</v>
      </c>
    </row>
    <row r="50" spans="1:43" s="6" customFormat="1" x14ac:dyDescent="0.25">
      <c r="A50" s="6" t="s">
        <v>58</v>
      </c>
      <c r="B50" s="26">
        <v>951.13281250000011</v>
      </c>
      <c r="C50" s="6" t="s">
        <v>1759</v>
      </c>
      <c r="D50" s="6" t="s">
        <v>1762</v>
      </c>
      <c r="AB50" s="27">
        <v>7.3908125424401696</v>
      </c>
      <c r="AC50" s="27">
        <v>4.5364614671126002</v>
      </c>
      <c r="AD50" s="27">
        <v>51.265690522164803</v>
      </c>
      <c r="AF50" s="27">
        <v>33.297980167699002</v>
      </c>
      <c r="AH50" s="27">
        <v>3.5090553005832601</v>
      </c>
      <c r="AQ50" s="28">
        <v>4.7760573252097371</v>
      </c>
    </row>
    <row r="51" spans="1:43" s="6" customFormat="1" x14ac:dyDescent="0.25">
      <c r="A51" s="6" t="s">
        <v>58</v>
      </c>
      <c r="B51" s="26">
        <v>949.13281250000011</v>
      </c>
      <c r="C51" s="6" t="s">
        <v>1724</v>
      </c>
      <c r="D51" s="6" t="s">
        <v>1761</v>
      </c>
      <c r="AA51" s="27">
        <v>53.022072826684102</v>
      </c>
      <c r="AB51" s="27">
        <v>8.5802376142329495E-2</v>
      </c>
      <c r="AC51" s="27">
        <v>2.2650276755626302</v>
      </c>
      <c r="AD51" s="27">
        <v>0.950540744829239</v>
      </c>
      <c r="AF51" s="27">
        <v>17.601352203893999</v>
      </c>
      <c r="AH51" s="27">
        <v>24.674953497513101</v>
      </c>
      <c r="AK51" s="27">
        <v>1.3710163020197601</v>
      </c>
      <c r="AL51" s="27">
        <v>2.9234373354721701E-2</v>
      </c>
      <c r="AQ51" s="28">
        <v>3.3549253547963347</v>
      </c>
    </row>
    <row r="52" spans="1:43" s="6" customFormat="1" x14ac:dyDescent="0.25">
      <c r="A52" s="6" t="s">
        <v>58</v>
      </c>
      <c r="B52" s="26">
        <v>949.13281250000011</v>
      </c>
      <c r="C52" s="6" t="s">
        <v>1735</v>
      </c>
      <c r="D52" s="6" t="s">
        <v>1763</v>
      </c>
      <c r="E52" s="6">
        <v>2.4700000000000002</v>
      </c>
      <c r="G52" s="6">
        <v>1.53</v>
      </c>
      <c r="P52" s="6">
        <v>0.53</v>
      </c>
      <c r="Q52" s="6">
        <v>0.46</v>
      </c>
      <c r="R52" s="6">
        <v>0.01</v>
      </c>
      <c r="V52" s="6">
        <v>8</v>
      </c>
      <c r="Y52" s="6" t="s">
        <v>1764</v>
      </c>
      <c r="AA52" s="27">
        <v>54.724291715592599</v>
      </c>
      <c r="AC52" s="27">
        <v>28.834279493507001</v>
      </c>
      <c r="AK52" s="27">
        <v>11.019410478709601</v>
      </c>
      <c r="AL52" s="27">
        <v>5.2078851498998002</v>
      </c>
      <c r="AM52" s="27">
        <v>0.21413316229090501</v>
      </c>
      <c r="AQ52" s="28">
        <v>2.6439278628971987</v>
      </c>
    </row>
    <row r="53" spans="1:43" s="6" customFormat="1" x14ac:dyDescent="0.25">
      <c r="A53" s="6" t="s">
        <v>58</v>
      </c>
      <c r="B53" s="26">
        <v>949.13281250000011</v>
      </c>
      <c r="C53" s="6" t="s">
        <v>1759</v>
      </c>
      <c r="D53" s="6" t="s">
        <v>1762</v>
      </c>
      <c r="AB53" s="27">
        <v>7.4368277633804896</v>
      </c>
      <c r="AC53" s="27">
        <v>4.4890602147766598</v>
      </c>
      <c r="AD53" s="27">
        <v>51.221088207225897</v>
      </c>
      <c r="AF53" s="27">
        <v>33.365308806647498</v>
      </c>
      <c r="AH53" s="27">
        <v>3.4877150079693102</v>
      </c>
      <c r="AQ53" s="28">
        <v>4.7776100204919594</v>
      </c>
    </row>
    <row r="54" spans="1:43" s="6" customFormat="1" x14ac:dyDescent="0.25">
      <c r="A54" s="6" t="s">
        <v>58</v>
      </c>
      <c r="B54" s="26">
        <v>947.13281250000011</v>
      </c>
      <c r="C54" s="6" t="s">
        <v>1724</v>
      </c>
      <c r="D54" s="6" t="s">
        <v>1761</v>
      </c>
      <c r="AA54" s="27">
        <v>53.024568338437398</v>
      </c>
      <c r="AB54" s="27">
        <v>8.5540612210543002E-2</v>
      </c>
      <c r="AC54" s="27">
        <v>2.25249385948801</v>
      </c>
      <c r="AD54" s="27">
        <v>0.94219897362939997</v>
      </c>
      <c r="AF54" s="27">
        <v>17.643289367760499</v>
      </c>
      <c r="AH54" s="27">
        <v>24.656406883232702</v>
      </c>
      <c r="AK54" s="27">
        <v>1.36628058133849</v>
      </c>
      <c r="AL54" s="27">
        <v>2.92213839028896E-2</v>
      </c>
      <c r="AQ54" s="28">
        <v>3.3555835209201694</v>
      </c>
    </row>
    <row r="55" spans="1:43" s="6" customFormat="1" x14ac:dyDescent="0.25">
      <c r="A55" s="6" t="s">
        <v>58</v>
      </c>
      <c r="B55" s="26">
        <v>947.13281250000011</v>
      </c>
      <c r="C55" s="6" t="s">
        <v>1735</v>
      </c>
      <c r="D55" s="6" t="s">
        <v>1763</v>
      </c>
      <c r="E55" s="6">
        <v>2.4700000000000002</v>
      </c>
      <c r="G55" s="6">
        <v>1.53</v>
      </c>
      <c r="P55" s="6">
        <v>0.53</v>
      </c>
      <c r="Q55" s="6">
        <v>0.46</v>
      </c>
      <c r="R55" s="6">
        <v>0.01</v>
      </c>
      <c r="V55" s="6">
        <v>8</v>
      </c>
      <c r="Y55" s="6" t="s">
        <v>1764</v>
      </c>
      <c r="AA55" s="27">
        <v>54.794045579578999</v>
      </c>
      <c r="AC55" s="27">
        <v>28.786757511978799</v>
      </c>
      <c r="AK55" s="27">
        <v>10.9639282467979</v>
      </c>
      <c r="AL55" s="27">
        <v>5.23874284288555</v>
      </c>
      <c r="AM55" s="27">
        <v>0.21652581875863</v>
      </c>
      <c r="AQ55" s="28">
        <v>2.6435379166130457</v>
      </c>
    </row>
    <row r="56" spans="1:43" s="6" customFormat="1" x14ac:dyDescent="0.25">
      <c r="A56" s="6" t="s">
        <v>58</v>
      </c>
      <c r="B56" s="26">
        <v>947.13281250000011</v>
      </c>
      <c r="C56" s="6" t="s">
        <v>1759</v>
      </c>
      <c r="D56" s="6" t="s">
        <v>1765</v>
      </c>
      <c r="AB56" s="27">
        <v>7.4827190927485496</v>
      </c>
      <c r="AC56" s="27">
        <v>4.4422507743122202</v>
      </c>
      <c r="AD56" s="27">
        <v>51.1761254187265</v>
      </c>
      <c r="AF56" s="27">
        <v>33.432351779581502</v>
      </c>
      <c r="AH56" s="27">
        <v>3.4665529346310899</v>
      </c>
      <c r="AQ56" s="28">
        <v>4.7791478010509811</v>
      </c>
    </row>
    <row r="57" spans="1:43" s="6" customFormat="1" x14ac:dyDescent="0.25">
      <c r="A57" s="6" t="s">
        <v>58</v>
      </c>
      <c r="B57" s="26">
        <v>945.13281250000011</v>
      </c>
      <c r="C57" s="6" t="s">
        <v>1724</v>
      </c>
      <c r="D57" s="6" t="s">
        <v>1761</v>
      </c>
      <c r="AA57" s="27">
        <v>53.027021067855102</v>
      </c>
      <c r="AB57" s="27">
        <v>8.5276331200085903E-2</v>
      </c>
      <c r="AC57" s="27">
        <v>2.2400331695651601</v>
      </c>
      <c r="AD57" s="27">
        <v>0.93390469279523003</v>
      </c>
      <c r="AF57" s="27">
        <v>17.685116482187802</v>
      </c>
      <c r="AH57" s="27">
        <v>24.637897329897299</v>
      </c>
      <c r="AK57" s="27">
        <v>1.3615444549692901</v>
      </c>
      <c r="AL57" s="27">
        <v>2.9206471529947101E-2</v>
      </c>
      <c r="AQ57" s="28">
        <v>3.356241397843545</v>
      </c>
    </row>
    <row r="58" spans="1:43" s="6" customFormat="1" x14ac:dyDescent="0.25">
      <c r="A58" s="6" t="s">
        <v>58</v>
      </c>
      <c r="B58" s="26">
        <v>945.13281250000011</v>
      </c>
      <c r="C58" s="6" t="s">
        <v>1735</v>
      </c>
      <c r="D58" s="6" t="s">
        <v>1763</v>
      </c>
      <c r="E58" s="6">
        <v>2.4700000000000002</v>
      </c>
      <c r="G58" s="6">
        <v>1.53</v>
      </c>
      <c r="P58" s="6">
        <v>0.53</v>
      </c>
      <c r="Q58" s="6">
        <v>0.46</v>
      </c>
      <c r="R58" s="6">
        <v>0.01</v>
      </c>
      <c r="V58" s="6">
        <v>8</v>
      </c>
      <c r="Y58" s="6" t="s">
        <v>1764</v>
      </c>
      <c r="AA58" s="27">
        <v>54.863141581168399</v>
      </c>
      <c r="AC58" s="27">
        <v>28.739676483999101</v>
      </c>
      <c r="AK58" s="27">
        <v>10.9089633092754</v>
      </c>
      <c r="AL58" s="27">
        <v>5.2692905418478304</v>
      </c>
      <c r="AM58" s="27">
        <v>0.21892808370910899</v>
      </c>
      <c r="AQ58" s="28">
        <v>2.643153254665473</v>
      </c>
    </row>
    <row r="59" spans="1:43" s="6" customFormat="1" x14ac:dyDescent="0.25">
      <c r="A59" s="6" t="s">
        <v>58</v>
      </c>
      <c r="B59" s="26">
        <v>945.13281250000011</v>
      </c>
      <c r="C59" s="6" t="s">
        <v>1759</v>
      </c>
      <c r="D59" s="6" t="s">
        <v>1766</v>
      </c>
      <c r="AB59" s="27">
        <v>7.52849462679211</v>
      </c>
      <c r="AC59" s="27">
        <v>4.3960185065853503</v>
      </c>
      <c r="AD59" s="27">
        <v>51.130801656657297</v>
      </c>
      <c r="AF59" s="27">
        <v>33.499119991747499</v>
      </c>
      <c r="AH59" s="27">
        <v>3.4455652182176499</v>
      </c>
      <c r="AQ59" s="28">
        <v>4.7806709313949636</v>
      </c>
    </row>
    <row r="60" spans="1:43" s="6" customFormat="1" x14ac:dyDescent="0.25">
      <c r="A60" s="6" t="s">
        <v>58</v>
      </c>
      <c r="B60" s="26">
        <v>943.13281250000011</v>
      </c>
      <c r="C60" s="6" t="s">
        <v>1724</v>
      </c>
      <c r="D60" s="6" t="s">
        <v>1761</v>
      </c>
      <c r="AA60" s="27">
        <v>53.029430800478899</v>
      </c>
      <c r="AB60" s="27">
        <v>8.5009575898098905E-2</v>
      </c>
      <c r="AC60" s="27">
        <v>2.2276438507116598</v>
      </c>
      <c r="AD60" s="27">
        <v>0.92565757270518201</v>
      </c>
      <c r="AF60" s="27">
        <v>17.726837789350899</v>
      </c>
      <c r="AH60" s="27">
        <v>24.619420901150399</v>
      </c>
      <c r="AK60" s="27">
        <v>1.35680985623775</v>
      </c>
      <c r="AL60" s="27">
        <v>2.9189653466861001E-2</v>
      </c>
      <c r="AQ60" s="28">
        <v>3.3568990296108736</v>
      </c>
    </row>
    <row r="61" spans="1:43" s="6" customFormat="1" x14ac:dyDescent="0.25">
      <c r="A61" s="6" t="s">
        <v>58</v>
      </c>
      <c r="B61" s="26">
        <v>943.13281250000011</v>
      </c>
      <c r="C61" s="6" t="s">
        <v>1735</v>
      </c>
      <c r="D61" s="6" t="s">
        <v>1767</v>
      </c>
      <c r="E61" s="6">
        <v>2.48</v>
      </c>
      <c r="G61" s="6">
        <v>1.52</v>
      </c>
      <c r="P61" s="6">
        <v>0.52</v>
      </c>
      <c r="Q61" s="6">
        <v>0.46</v>
      </c>
      <c r="R61" s="6">
        <v>0.01</v>
      </c>
      <c r="V61" s="6">
        <v>8</v>
      </c>
      <c r="Y61" s="6" t="s">
        <v>1768</v>
      </c>
      <c r="AA61" s="27">
        <v>54.931578321835197</v>
      </c>
      <c r="AC61" s="27">
        <v>28.693037407984999</v>
      </c>
      <c r="AK61" s="27">
        <v>10.854516816173501</v>
      </c>
      <c r="AL61" s="27">
        <v>5.2995277477278497</v>
      </c>
      <c r="AM61" s="27">
        <v>0.22133970627834601</v>
      </c>
      <c r="AQ61" s="28">
        <v>2.6427738774130569</v>
      </c>
    </row>
    <row r="62" spans="1:43" s="6" customFormat="1" x14ac:dyDescent="0.25">
      <c r="A62" s="6" t="s">
        <v>58</v>
      </c>
      <c r="B62" s="26">
        <v>943.13281250000011</v>
      </c>
      <c r="C62" s="6" t="s">
        <v>1759</v>
      </c>
      <c r="D62" s="6" t="s">
        <v>1766</v>
      </c>
      <c r="AB62" s="27">
        <v>7.5741623209100002</v>
      </c>
      <c r="AC62" s="27">
        <v>4.3503493332808301</v>
      </c>
      <c r="AD62" s="27">
        <v>51.085116104138002</v>
      </c>
      <c r="AF62" s="27">
        <v>33.565624114437298</v>
      </c>
      <c r="AH62" s="27">
        <v>3.4247481272338298</v>
      </c>
      <c r="AQ62" s="28">
        <v>4.7821796649636212</v>
      </c>
    </row>
    <row r="63" spans="1:43" s="6" customFormat="1" x14ac:dyDescent="0.25">
      <c r="A63" s="6" t="s">
        <v>58</v>
      </c>
      <c r="B63" s="26">
        <v>941.13281250000011</v>
      </c>
      <c r="C63" s="6" t="s">
        <v>1724</v>
      </c>
      <c r="D63" s="6" t="s">
        <v>1761</v>
      </c>
      <c r="AA63" s="27">
        <v>53.031797297032597</v>
      </c>
      <c r="AB63" s="27">
        <v>8.4740388476401196E-2</v>
      </c>
      <c r="AC63" s="27">
        <v>2.21532422342715</v>
      </c>
      <c r="AD63" s="27">
        <v>0.917457303538736</v>
      </c>
      <c r="AF63" s="27">
        <v>17.7684574730016</v>
      </c>
      <c r="AH63" s="27">
        <v>24.600973745375899</v>
      </c>
      <c r="AK63" s="27">
        <v>1.3520786220633101</v>
      </c>
      <c r="AL63" s="27">
        <v>2.91709470841695E-2</v>
      </c>
      <c r="AQ63" s="28">
        <v>3.3575564601253975</v>
      </c>
    </row>
    <row r="64" spans="1:43" s="6" customFormat="1" x14ac:dyDescent="0.25">
      <c r="A64" s="6" t="s">
        <v>58</v>
      </c>
      <c r="B64" s="26">
        <v>941.13281250000011</v>
      </c>
      <c r="C64" s="6" t="s">
        <v>1735</v>
      </c>
      <c r="D64" s="6" t="s">
        <v>1769</v>
      </c>
      <c r="E64" s="6">
        <v>2.48</v>
      </c>
      <c r="G64" s="6">
        <v>1.52</v>
      </c>
      <c r="P64" s="6">
        <v>0.52</v>
      </c>
      <c r="Q64" s="6">
        <v>0.47</v>
      </c>
      <c r="R64" s="6">
        <v>0.01</v>
      </c>
      <c r="V64" s="6">
        <v>8</v>
      </c>
      <c r="Y64" s="6" t="s">
        <v>1770</v>
      </c>
      <c r="AA64" s="27">
        <v>54.999354858088701</v>
      </c>
      <c r="AC64" s="27">
        <v>28.646840975192099</v>
      </c>
      <c r="AK64" s="27">
        <v>10.800589557935499</v>
      </c>
      <c r="AL64" s="27">
        <v>5.3294541702235501</v>
      </c>
      <c r="AM64" s="27">
        <v>0.22376043855991601</v>
      </c>
      <c r="AQ64" s="28">
        <v>2.6423997819383547</v>
      </c>
    </row>
    <row r="65" spans="1:43" s="6" customFormat="1" x14ac:dyDescent="0.25">
      <c r="A65" s="6" t="s">
        <v>58</v>
      </c>
      <c r="B65" s="26">
        <v>941.13281250000011</v>
      </c>
      <c r="C65" s="6" t="s">
        <v>1759</v>
      </c>
      <c r="D65" s="6" t="s">
        <v>1771</v>
      </c>
      <c r="AB65" s="27">
        <v>7.6197299921992299</v>
      </c>
      <c r="AC65" s="27">
        <v>4.3052297092861496</v>
      </c>
      <c r="AD65" s="27">
        <v>51.039067651517897</v>
      </c>
      <c r="AF65" s="27">
        <v>33.631874592350798</v>
      </c>
      <c r="AH65" s="27">
        <v>3.4040980546457602</v>
      </c>
      <c r="AQ65" s="28">
        <v>4.7836742446736826</v>
      </c>
    </row>
    <row r="66" spans="1:43" s="6" customFormat="1" x14ac:dyDescent="0.25">
      <c r="A66" s="6" t="s">
        <v>58</v>
      </c>
      <c r="B66" s="26">
        <v>939.13281250000011</v>
      </c>
      <c r="C66" s="6" t="s">
        <v>1724</v>
      </c>
      <c r="D66" s="6" t="s">
        <v>1772</v>
      </c>
      <c r="AA66" s="27">
        <v>53.034120295034498</v>
      </c>
      <c r="AB66" s="27">
        <v>8.4468810528944893E-2</v>
      </c>
      <c r="AC66" s="27">
        <v>2.2030726809689898</v>
      </c>
      <c r="AD66" s="27">
        <v>0.90930359431769103</v>
      </c>
      <c r="AF66" s="27">
        <v>17.8099796589463</v>
      </c>
      <c r="AH66" s="27">
        <v>24.582552094540599</v>
      </c>
      <c r="AK66" s="27">
        <v>1.34735249578725</v>
      </c>
      <c r="AL66" s="27">
        <v>2.9150369875526098E-2</v>
      </c>
      <c r="AQ66" s="28">
        <v>3.3582137331318305</v>
      </c>
    </row>
    <row r="67" spans="1:43" s="6" customFormat="1" x14ac:dyDescent="0.25">
      <c r="A67" s="6" t="s">
        <v>58</v>
      </c>
      <c r="B67" s="26">
        <v>939.13281250000011</v>
      </c>
      <c r="C67" s="6" t="s">
        <v>1735</v>
      </c>
      <c r="D67" s="6" t="s">
        <v>1769</v>
      </c>
      <c r="E67" s="6">
        <v>2.48</v>
      </c>
      <c r="G67" s="6">
        <v>1.52</v>
      </c>
      <c r="P67" s="6">
        <v>0.52</v>
      </c>
      <c r="Q67" s="6">
        <v>0.47</v>
      </c>
      <c r="R67" s="6">
        <v>0.01</v>
      </c>
      <c r="V67" s="6">
        <v>8</v>
      </c>
      <c r="Y67" s="6" t="s">
        <v>1770</v>
      </c>
      <c r="AA67" s="27">
        <v>55.066470679845601</v>
      </c>
      <c r="AC67" s="27">
        <v>28.601087584261901</v>
      </c>
      <c r="AK67" s="27">
        <v>10.7471819824659</v>
      </c>
      <c r="AL67" s="27">
        <v>5.3590697177319502</v>
      </c>
      <c r="AM67" s="27">
        <v>0.226190035694431</v>
      </c>
      <c r="AQ67" s="28">
        <v>2.6420309622185059</v>
      </c>
    </row>
    <row r="68" spans="1:43" s="6" customFormat="1" x14ac:dyDescent="0.25">
      <c r="A68" s="6" t="s">
        <v>58</v>
      </c>
      <c r="B68" s="26">
        <v>939.13281250000011</v>
      </c>
      <c r="C68" s="6" t="s">
        <v>1759</v>
      </c>
      <c r="D68" s="6" t="s">
        <v>1773</v>
      </c>
      <c r="AB68" s="27">
        <v>7.6652053210768001</v>
      </c>
      <c r="AC68" s="27">
        <v>4.2606466005474903</v>
      </c>
      <c r="AD68" s="27">
        <v>50.992654916927798</v>
      </c>
      <c r="AF68" s="27">
        <v>33.697881647925797</v>
      </c>
      <c r="AH68" s="27">
        <v>3.3836115135219802</v>
      </c>
      <c r="AQ68" s="28">
        <v>4.7851549033248313</v>
      </c>
    </row>
    <row r="69" spans="1:43" s="6" customFormat="1" x14ac:dyDescent="0.25">
      <c r="A69" s="6" t="s">
        <v>58</v>
      </c>
      <c r="B69" s="26">
        <v>937.13281250000011</v>
      </c>
      <c r="C69" s="6" t="s">
        <v>1724</v>
      </c>
      <c r="D69" s="6" t="s">
        <v>1774</v>
      </c>
      <c r="AA69" s="27">
        <v>53.036399509469099</v>
      </c>
      <c r="AB69" s="27">
        <v>8.4194883053628405E-2</v>
      </c>
      <c r="AC69" s="27">
        <v>2.19088768639797</v>
      </c>
      <c r="AD69" s="27">
        <v>0.90119617201197499</v>
      </c>
      <c r="AF69" s="27">
        <v>17.851408419476499</v>
      </c>
      <c r="AH69" s="27">
        <v>24.5641522602042</v>
      </c>
      <c r="AK69" s="27">
        <v>1.34263312994707</v>
      </c>
      <c r="AL69" s="27">
        <v>2.9127939439415301E-2</v>
      </c>
      <c r="AQ69" s="28">
        <v>3.358870892250152</v>
      </c>
    </row>
    <row r="70" spans="1:43" s="6" customFormat="1" x14ac:dyDescent="0.25">
      <c r="A70" s="6" t="s">
        <v>58</v>
      </c>
      <c r="B70" s="26">
        <v>937.13281250000011</v>
      </c>
      <c r="C70" s="6" t="s">
        <v>1735</v>
      </c>
      <c r="D70" s="6" t="s">
        <v>1769</v>
      </c>
      <c r="E70" s="6">
        <v>2.48</v>
      </c>
      <c r="G70" s="6">
        <v>1.52</v>
      </c>
      <c r="P70" s="6">
        <v>0.52</v>
      </c>
      <c r="Q70" s="6">
        <v>0.47</v>
      </c>
      <c r="R70" s="6">
        <v>0.01</v>
      </c>
      <c r="V70" s="6">
        <v>8</v>
      </c>
      <c r="Y70" s="6" t="s">
        <v>1770</v>
      </c>
      <c r="AA70" s="27">
        <v>55.1329256906984</v>
      </c>
      <c r="AC70" s="27">
        <v>28.555777354499501</v>
      </c>
      <c r="AK70" s="27">
        <v>10.694294210688</v>
      </c>
      <c r="AL70" s="27">
        <v>5.3883744881879503</v>
      </c>
      <c r="AM70" s="27">
        <v>0.228628255926073</v>
      </c>
      <c r="AQ70" s="28">
        <v>2.6416674092809593</v>
      </c>
    </row>
    <row r="71" spans="1:43" s="6" customFormat="1" x14ac:dyDescent="0.25">
      <c r="A71" s="6" t="s">
        <v>58</v>
      </c>
      <c r="B71" s="26">
        <v>937.13281250000011</v>
      </c>
      <c r="C71" s="6" t="s">
        <v>1759</v>
      </c>
      <c r="D71" s="6" t="s">
        <v>1773</v>
      </c>
      <c r="AB71" s="27">
        <v>7.7105958532222196</v>
      </c>
      <c r="AC71" s="27">
        <v>4.2165874600756599</v>
      </c>
      <c r="AD71" s="27">
        <v>50.945876267469203</v>
      </c>
      <c r="AF71" s="27">
        <v>33.763655288258903</v>
      </c>
      <c r="AH71" s="27">
        <v>3.3632851309738401</v>
      </c>
      <c r="AQ71" s="28">
        <v>4.7866218640938207</v>
      </c>
    </row>
    <row r="72" spans="1:43" s="6" customFormat="1" x14ac:dyDescent="0.25">
      <c r="A72" s="6" t="s">
        <v>58</v>
      </c>
      <c r="B72" s="26">
        <v>935.13281250000011</v>
      </c>
      <c r="C72" s="6" t="s">
        <v>1724</v>
      </c>
      <c r="D72" s="6" t="s">
        <v>1774</v>
      </c>
      <c r="AA72" s="27">
        <v>53.038634634572901</v>
      </c>
      <c r="AB72" s="27">
        <v>8.3918646508498604E-2</v>
      </c>
      <c r="AC72" s="27">
        <v>2.1787677700709298</v>
      </c>
      <c r="AD72" s="27">
        <v>0.89313478063932095</v>
      </c>
      <c r="AF72" s="27">
        <v>17.892747772317801</v>
      </c>
      <c r="AH72" s="27">
        <v>24.545770633387299</v>
      </c>
      <c r="AK72" s="27">
        <v>1.3379220890382</v>
      </c>
      <c r="AL72" s="27">
        <v>2.91036734648751E-2</v>
      </c>
      <c r="AQ72" s="28">
        <v>3.3595279809407548</v>
      </c>
    </row>
    <row r="73" spans="1:43" s="6" customFormat="1" x14ac:dyDescent="0.25">
      <c r="A73" s="6" t="s">
        <v>58</v>
      </c>
      <c r="B73" s="26">
        <v>935.13281250000011</v>
      </c>
      <c r="C73" s="6" t="s">
        <v>1735</v>
      </c>
      <c r="D73" s="6" t="s">
        <v>1775</v>
      </c>
      <c r="E73" s="6">
        <v>2.4900000000000002</v>
      </c>
      <c r="G73" s="6">
        <v>1.51</v>
      </c>
      <c r="P73" s="6">
        <v>0.51</v>
      </c>
      <c r="Q73" s="6">
        <v>0.47</v>
      </c>
      <c r="R73" s="6">
        <v>0.01</v>
      </c>
      <c r="V73" s="6">
        <v>8</v>
      </c>
      <c r="Y73" s="6" t="s">
        <v>1776</v>
      </c>
      <c r="AA73" s="27">
        <v>55.198720186637502</v>
      </c>
      <c r="AC73" s="27">
        <v>28.5109101401871</v>
      </c>
      <c r="AK73" s="27">
        <v>10.6419260533177</v>
      </c>
      <c r="AL73" s="27">
        <v>5.4173687591724997</v>
      </c>
      <c r="AM73" s="27">
        <v>0.23107486068511199</v>
      </c>
      <c r="AQ73" s="28">
        <v>2.6413091113698322</v>
      </c>
    </row>
    <row r="74" spans="1:43" s="6" customFormat="1" x14ac:dyDescent="0.25">
      <c r="A74" s="6" t="s">
        <v>58</v>
      </c>
      <c r="B74" s="26">
        <v>935.13281250000011</v>
      </c>
      <c r="C74" s="6" t="s">
        <v>1759</v>
      </c>
      <c r="D74" s="6" t="s">
        <v>1773</v>
      </c>
      <c r="AB74" s="27">
        <v>7.7559090016968097</v>
      </c>
      <c r="AC74" s="27">
        <v>4.1730402078553803</v>
      </c>
      <c r="AD74" s="27">
        <v>50.898729836783303</v>
      </c>
      <c r="AF74" s="27">
        <v>33.829205309142701</v>
      </c>
      <c r="AH74" s="27">
        <v>3.3431156445216401</v>
      </c>
      <c r="AQ74" s="28">
        <v>4.7880753408899732</v>
      </c>
    </row>
    <row r="75" spans="1:43" s="6" customFormat="1" x14ac:dyDescent="0.25">
      <c r="A75" s="6" t="s">
        <v>58</v>
      </c>
      <c r="B75" s="26">
        <v>933.13281250000011</v>
      </c>
      <c r="C75" s="6" t="s">
        <v>1724</v>
      </c>
      <c r="D75" s="6" t="s">
        <v>1774</v>
      </c>
      <c r="AA75" s="27">
        <v>53.040825344694603</v>
      </c>
      <c r="AB75" s="27">
        <v>8.3640140811687094E-2</v>
      </c>
      <c r="AC75" s="27">
        <v>2.1667115269801198</v>
      </c>
      <c r="AD75" s="27">
        <v>0.88511918042163096</v>
      </c>
      <c r="AF75" s="27">
        <v>17.934001683555302</v>
      </c>
      <c r="AH75" s="27">
        <v>24.527403681612501</v>
      </c>
      <c r="AK75" s="27">
        <v>1.3332208522087301</v>
      </c>
      <c r="AL75" s="27">
        <v>2.9077589715314298E-2</v>
      </c>
      <c r="AQ75" s="28">
        <v>3.3601850425208362</v>
      </c>
    </row>
    <row r="76" spans="1:43" s="6" customFormat="1" x14ac:dyDescent="0.25">
      <c r="A76" s="6" t="s">
        <v>58</v>
      </c>
      <c r="B76" s="26">
        <v>933.13281250000011</v>
      </c>
      <c r="C76" s="6" t="s">
        <v>1735</v>
      </c>
      <c r="D76" s="6" t="s">
        <v>1777</v>
      </c>
      <c r="E76" s="6">
        <v>2.4900000000000002</v>
      </c>
      <c r="G76" s="6">
        <v>1.51</v>
      </c>
      <c r="P76" s="6">
        <v>0.51</v>
      </c>
      <c r="Q76" s="6">
        <v>0.48</v>
      </c>
      <c r="R76" s="6">
        <v>0.01</v>
      </c>
      <c r="V76" s="6">
        <v>8</v>
      </c>
      <c r="Y76" s="6" t="s">
        <v>1778</v>
      </c>
      <c r="AA76" s="27">
        <v>55.263854836832401</v>
      </c>
      <c r="AC76" s="27">
        <v>28.466485543517699</v>
      </c>
      <c r="AK76" s="27">
        <v>10.590077026018699</v>
      </c>
      <c r="AL76" s="27">
        <v>5.4460529789912</v>
      </c>
      <c r="AM76" s="27">
        <v>0.233529614639745</v>
      </c>
      <c r="AQ76" s="28">
        <v>2.6409560540962729</v>
      </c>
    </row>
    <row r="77" spans="1:43" s="6" customFormat="1" x14ac:dyDescent="0.25">
      <c r="A77" s="6" t="s">
        <v>58</v>
      </c>
      <c r="B77" s="26">
        <v>933.13281250000011</v>
      </c>
      <c r="C77" s="6" t="s">
        <v>1759</v>
      </c>
      <c r="D77" s="6" t="s">
        <v>1779</v>
      </c>
      <c r="AB77" s="27">
        <v>7.80115204908775</v>
      </c>
      <c r="AC77" s="27">
        <v>4.1299932098753898</v>
      </c>
      <c r="AD77" s="27">
        <v>50.851213542893397</v>
      </c>
      <c r="AF77" s="27">
        <v>33.894541301002</v>
      </c>
      <c r="AH77" s="27">
        <v>3.3230998971412902</v>
      </c>
      <c r="AQ77" s="28">
        <v>4.7895155387729389</v>
      </c>
    </row>
    <row r="78" spans="1:43" s="6" customFormat="1" x14ac:dyDescent="0.25">
      <c r="A78" s="6" t="s">
        <v>58</v>
      </c>
      <c r="B78" s="26">
        <v>931.13281250000011</v>
      </c>
      <c r="C78" s="6" t="s">
        <v>1724</v>
      </c>
      <c r="D78" s="6" t="s">
        <v>1774</v>
      </c>
      <c r="AA78" s="27">
        <v>53.042971295778997</v>
      </c>
      <c r="AB78" s="27">
        <v>8.3359405381673801E-2</v>
      </c>
      <c r="AC78" s="27">
        <v>2.1547176143748201</v>
      </c>
      <c r="AD78" s="27">
        <v>0.87714914694977997</v>
      </c>
      <c r="AF78" s="27">
        <v>17.9751740674029</v>
      </c>
      <c r="AH78" s="27">
        <v>24.509047948162799</v>
      </c>
      <c r="AK78" s="27">
        <v>1.3285308159339</v>
      </c>
      <c r="AL78" s="27">
        <v>2.90497060149555E-2</v>
      </c>
      <c r="AQ78" s="28">
        <v>3.3608421201414438</v>
      </c>
    </row>
    <row r="79" spans="1:43" s="6" customFormat="1" x14ac:dyDescent="0.25">
      <c r="A79" s="6" t="s">
        <v>58</v>
      </c>
      <c r="B79" s="26">
        <v>931.13281250000011</v>
      </c>
      <c r="C79" s="6" t="s">
        <v>1735</v>
      </c>
      <c r="D79" s="6" t="s">
        <v>1777</v>
      </c>
      <c r="E79" s="6">
        <v>2.4900000000000002</v>
      </c>
      <c r="G79" s="6">
        <v>1.51</v>
      </c>
      <c r="P79" s="6">
        <v>0.51</v>
      </c>
      <c r="Q79" s="6">
        <v>0.48</v>
      </c>
      <c r="R79" s="6">
        <v>0.01</v>
      </c>
      <c r="V79" s="6">
        <v>8</v>
      </c>
      <c r="Y79" s="6" t="s">
        <v>1778</v>
      </c>
      <c r="AA79" s="27">
        <v>55.328330663762003</v>
      </c>
      <c r="AC79" s="27">
        <v>28.4225029279648</v>
      </c>
      <c r="AK79" s="27">
        <v>10.538746365068601</v>
      </c>
      <c r="AL79" s="27">
        <v>5.4744277574457803</v>
      </c>
      <c r="AM79" s="27">
        <v>0.235992285758684</v>
      </c>
      <c r="AQ79" s="28">
        <v>2.6406082205928754</v>
      </c>
    </row>
    <row r="80" spans="1:43" s="6" customFormat="1" x14ac:dyDescent="0.25">
      <c r="A80" s="6" t="s">
        <v>58</v>
      </c>
      <c r="B80" s="26">
        <v>931.13281250000011</v>
      </c>
      <c r="C80" s="6" t="s">
        <v>1759</v>
      </c>
      <c r="D80" s="6" t="s">
        <v>1780</v>
      </c>
      <c r="AB80" s="27">
        <v>7.8463321497400296</v>
      </c>
      <c r="AC80" s="27">
        <v>4.0874352593971999</v>
      </c>
      <c r="AD80" s="27">
        <v>50.803325103953199</v>
      </c>
      <c r="AF80" s="27">
        <v>33.959672653287399</v>
      </c>
      <c r="AH80" s="27">
        <v>3.3032348336220601</v>
      </c>
      <c r="AQ80" s="28">
        <v>4.7909426542948044</v>
      </c>
    </row>
    <row r="81" spans="1:43" s="6" customFormat="1" x14ac:dyDescent="0.25">
      <c r="A81" s="6" t="s">
        <v>58</v>
      </c>
      <c r="B81" s="26">
        <v>929.13281250000011</v>
      </c>
      <c r="C81" s="6" t="s">
        <v>1724</v>
      </c>
      <c r="D81" s="6" t="s">
        <v>1774</v>
      </c>
      <c r="AA81" s="27">
        <v>53.045072125805603</v>
      </c>
      <c r="AB81" s="27">
        <v>8.3076479118168997E-2</v>
      </c>
      <c r="AC81" s="27">
        <v>2.1427847492185998</v>
      </c>
      <c r="AD81" s="27">
        <v>0.86922447040366602</v>
      </c>
      <c r="AF81" s="27">
        <v>18.016268790458401</v>
      </c>
      <c r="AH81" s="27">
        <v>24.4907000481663</v>
      </c>
      <c r="AK81" s="27">
        <v>1.32385329659616</v>
      </c>
      <c r="AL81" s="27">
        <v>2.9020040232940199E-2</v>
      </c>
      <c r="AQ81" s="28">
        <v>3.3614992568224134</v>
      </c>
    </row>
    <row r="82" spans="1:43" s="6" customFormat="1" x14ac:dyDescent="0.25">
      <c r="A82" s="6" t="s">
        <v>58</v>
      </c>
      <c r="B82" s="26">
        <v>929.13281250000011</v>
      </c>
      <c r="C82" s="6" t="s">
        <v>1735</v>
      </c>
      <c r="D82" s="6" t="s">
        <v>1777</v>
      </c>
      <c r="E82" s="6">
        <v>2.4900000000000002</v>
      </c>
      <c r="G82" s="6">
        <v>1.51</v>
      </c>
      <c r="P82" s="6">
        <v>0.51</v>
      </c>
      <c r="Q82" s="6">
        <v>0.48</v>
      </c>
      <c r="R82" s="6">
        <v>0.01</v>
      </c>
      <c r="V82" s="6">
        <v>8</v>
      </c>
      <c r="Y82" s="6" t="s">
        <v>1778</v>
      </c>
      <c r="AA82" s="27">
        <v>55.392149025654</v>
      </c>
      <c r="AC82" s="27">
        <v>28.3789614301025</v>
      </c>
      <c r="AK82" s="27">
        <v>10.487933041208301</v>
      </c>
      <c r="AL82" s="27">
        <v>5.5024938576912996</v>
      </c>
      <c r="AM82" s="27">
        <v>0.23846264534373099</v>
      </c>
      <c r="AQ82" s="28">
        <v>2.6402655916503512</v>
      </c>
    </row>
    <row r="83" spans="1:43" s="6" customFormat="1" x14ac:dyDescent="0.25">
      <c r="A83" s="6" t="s">
        <v>58</v>
      </c>
      <c r="B83" s="26">
        <v>929.13281250000011</v>
      </c>
      <c r="C83" s="6" t="s">
        <v>1759</v>
      </c>
      <c r="D83" s="6" t="s">
        <v>1781</v>
      </c>
      <c r="AB83" s="27">
        <v>7.8914563320680298</v>
      </c>
      <c r="AC83" s="27">
        <v>4.0453555575670697</v>
      </c>
      <c r="AD83" s="27">
        <v>50.755062053893496</v>
      </c>
      <c r="AF83" s="27">
        <v>34.024608560881497</v>
      </c>
      <c r="AH83" s="27">
        <v>3.2835174955898498</v>
      </c>
      <c r="AQ83" s="28">
        <v>4.7923568759011452</v>
      </c>
    </row>
    <row r="84" spans="1:43" s="6" customFormat="1" x14ac:dyDescent="0.25">
      <c r="A84" s="6" t="s">
        <v>58</v>
      </c>
      <c r="B84" s="26">
        <v>927.13281250000011</v>
      </c>
      <c r="C84" s="6" t="s">
        <v>1724</v>
      </c>
      <c r="D84" s="6" t="s">
        <v>1782</v>
      </c>
      <c r="AA84" s="27">
        <v>53.047127456390697</v>
      </c>
      <c r="AB84" s="27">
        <v>8.2791400454622605E-2</v>
      </c>
      <c r="AC84" s="27">
        <v>2.1309117060625198</v>
      </c>
      <c r="AD84" s="27">
        <v>0.86134495478060102</v>
      </c>
      <c r="AF84" s="27">
        <v>18.0572896703259</v>
      </c>
      <c r="AH84" s="27">
        <v>24.472356668638898</v>
      </c>
      <c r="AK84" s="27">
        <v>1.3191895330749399</v>
      </c>
      <c r="AL84" s="27">
        <v>2.8988610271628301E-2</v>
      </c>
      <c r="AQ84" s="28">
        <v>3.362156495416516</v>
      </c>
    </row>
    <row r="85" spans="1:43" s="6" customFormat="1" x14ac:dyDescent="0.25">
      <c r="A85" s="6" t="s">
        <v>58</v>
      </c>
      <c r="B85" s="26">
        <v>927.13281250000011</v>
      </c>
      <c r="C85" s="6" t="s">
        <v>1735</v>
      </c>
      <c r="D85" s="6" t="s">
        <v>1783</v>
      </c>
      <c r="E85" s="6">
        <v>2.5</v>
      </c>
      <c r="G85" s="6">
        <v>1.5</v>
      </c>
      <c r="P85" s="6">
        <v>0.5</v>
      </c>
      <c r="Q85" s="6">
        <v>0.48</v>
      </c>
      <c r="R85" s="6">
        <v>0.01</v>
      </c>
      <c r="V85" s="6">
        <v>8</v>
      </c>
      <c r="Y85" s="6" t="s">
        <v>1784</v>
      </c>
      <c r="AA85" s="27">
        <v>55.455311597264803</v>
      </c>
      <c r="AC85" s="27">
        <v>28.335859972539598</v>
      </c>
      <c r="AK85" s="27">
        <v>10.437635774797601</v>
      </c>
      <c r="AL85" s="27">
        <v>5.53025218731125</v>
      </c>
      <c r="AM85" s="27">
        <v>0.240940468086565</v>
      </c>
      <c r="AQ85" s="28">
        <v>2.6399281458657895</v>
      </c>
    </row>
    <row r="86" spans="1:43" s="6" customFormat="1" x14ac:dyDescent="0.25">
      <c r="A86" s="6" t="s">
        <v>58</v>
      </c>
      <c r="B86" s="26">
        <v>927.13281250000011</v>
      </c>
      <c r="C86" s="6" t="s">
        <v>1759</v>
      </c>
      <c r="D86" s="6" t="s">
        <v>1781</v>
      </c>
      <c r="AB86" s="27">
        <v>7.9365315004596599</v>
      </c>
      <c r="AC86" s="27">
        <v>4.0037436976445004</v>
      </c>
      <c r="AD86" s="27">
        <v>50.706421755924502</v>
      </c>
      <c r="AF86" s="27">
        <v>34.089358026992798</v>
      </c>
      <c r="AH86" s="27">
        <v>3.26394501897845</v>
      </c>
      <c r="AQ86" s="28">
        <v>4.7937583841992257</v>
      </c>
    </row>
    <row r="87" spans="1:43" s="6" customFormat="1" x14ac:dyDescent="0.25">
      <c r="A87" s="6" t="s">
        <v>58</v>
      </c>
      <c r="B87" s="26">
        <v>925.13281250000011</v>
      </c>
      <c r="C87" s="6" t="s">
        <v>1724</v>
      </c>
      <c r="D87" s="6" t="s">
        <v>1782</v>
      </c>
      <c r="AA87" s="27">
        <v>53.049136893816197</v>
      </c>
      <c r="AB87" s="27">
        <v>8.2504207379099706E-2</v>
      </c>
      <c r="AC87" s="27">
        <v>2.1190973148404599</v>
      </c>
      <c r="AD87" s="27">
        <v>0.85351041713045495</v>
      </c>
      <c r="AF87" s="27">
        <v>18.098240476746401</v>
      </c>
      <c r="AH87" s="27">
        <v>24.454014566789699</v>
      </c>
      <c r="AK87" s="27">
        <v>1.3145406892435101</v>
      </c>
      <c r="AL87" s="27">
        <v>2.8955434053982002E-2</v>
      </c>
      <c r="AQ87" s="28">
        <v>3.3628138786057309</v>
      </c>
    </row>
    <row r="88" spans="1:43" s="6" customFormat="1" x14ac:dyDescent="0.25">
      <c r="A88" s="6" t="s">
        <v>58</v>
      </c>
      <c r="B88" s="26">
        <v>925.13281250000011</v>
      </c>
      <c r="C88" s="6" t="s">
        <v>1735</v>
      </c>
      <c r="D88" s="6" t="s">
        <v>1785</v>
      </c>
      <c r="E88" s="6">
        <v>2.5</v>
      </c>
      <c r="G88" s="6">
        <v>1.5</v>
      </c>
      <c r="P88" s="6">
        <v>0.5</v>
      </c>
      <c r="Q88" s="6">
        <v>0.49</v>
      </c>
      <c r="R88" s="6">
        <v>0.01</v>
      </c>
      <c r="V88" s="6">
        <v>8</v>
      </c>
      <c r="Y88" s="6" t="s">
        <v>1786</v>
      </c>
      <c r="AA88" s="27">
        <v>55.517820352504799</v>
      </c>
      <c r="AC88" s="27">
        <v>28.293197275611899</v>
      </c>
      <c r="AK88" s="27">
        <v>10.3878530495153</v>
      </c>
      <c r="AL88" s="27">
        <v>5.5577037902530497</v>
      </c>
      <c r="AM88" s="27">
        <v>0.24342553211472501</v>
      </c>
      <c r="AQ88" s="28">
        <v>2.6395958597766183</v>
      </c>
    </row>
    <row r="89" spans="1:43" s="6" customFormat="1" x14ac:dyDescent="0.25">
      <c r="A89" s="6" t="s">
        <v>58</v>
      </c>
      <c r="B89" s="26">
        <v>925.13281250000011</v>
      </c>
      <c r="C89" s="6" t="s">
        <v>1759</v>
      </c>
      <c r="D89" s="6" t="s">
        <v>1781</v>
      </c>
      <c r="AB89" s="27">
        <v>7.9815644386222004</v>
      </c>
      <c r="AC89" s="27">
        <v>3.96258964712545</v>
      </c>
      <c r="AD89" s="27">
        <v>50.657401414881299</v>
      </c>
      <c r="AF89" s="27">
        <v>34.153929869444397</v>
      </c>
      <c r="AH89" s="27">
        <v>3.2445146299264902</v>
      </c>
      <c r="AQ89" s="28">
        <v>4.7951473523051673</v>
      </c>
    </row>
    <row r="90" spans="1:43" s="6" customFormat="1" x14ac:dyDescent="0.25">
      <c r="A90" s="6" t="s">
        <v>58</v>
      </c>
      <c r="B90" s="26">
        <v>923.13281250000011</v>
      </c>
      <c r="C90" s="6" t="s">
        <v>1724</v>
      </c>
      <c r="D90" s="6" t="s">
        <v>1787</v>
      </c>
      <c r="AA90" s="27">
        <v>53.051100029471698</v>
      </c>
      <c r="AB90" s="27">
        <v>8.2214937421239406E-2</v>
      </c>
      <c r="AC90" s="27">
        <v>2.1073404586401501</v>
      </c>
      <c r="AD90" s="27">
        <v>0.84572068687845703</v>
      </c>
      <c r="AF90" s="27">
        <v>18.1391249349638</v>
      </c>
      <c r="AH90" s="27">
        <v>24.4356705666995</v>
      </c>
      <c r="AK90" s="27">
        <v>1.30990785641517</v>
      </c>
      <c r="AL90" s="27">
        <v>2.8920529509850499E-2</v>
      </c>
      <c r="AQ90" s="28">
        <v>3.3634714489273989</v>
      </c>
    </row>
    <row r="91" spans="1:43" s="6" customFormat="1" x14ac:dyDescent="0.25">
      <c r="A91" s="6" t="s">
        <v>58</v>
      </c>
      <c r="B91" s="26">
        <v>923.13281250000011</v>
      </c>
      <c r="C91" s="6" t="s">
        <v>1735</v>
      </c>
      <c r="D91" s="6" t="s">
        <v>1785</v>
      </c>
      <c r="E91" s="6">
        <v>2.5</v>
      </c>
      <c r="G91" s="6">
        <v>1.5</v>
      </c>
      <c r="P91" s="6">
        <v>0.5</v>
      </c>
      <c r="Q91" s="6">
        <v>0.49</v>
      </c>
      <c r="R91" s="6">
        <v>0.01</v>
      </c>
      <c r="V91" s="6">
        <v>8</v>
      </c>
      <c r="Y91" s="6" t="s">
        <v>1786</v>
      </c>
      <c r="AA91" s="27">
        <v>55.5796775480907</v>
      </c>
      <c r="AC91" s="27">
        <v>28.2509718683907</v>
      </c>
      <c r="AK91" s="27">
        <v>10.338583125256299</v>
      </c>
      <c r="AL91" s="27">
        <v>5.5848498392580499</v>
      </c>
      <c r="AM91" s="27">
        <v>0.24591761900404499</v>
      </c>
      <c r="AQ91" s="28">
        <v>2.6392687079864525</v>
      </c>
    </row>
    <row r="92" spans="1:43" s="6" customFormat="1" x14ac:dyDescent="0.25">
      <c r="A92" s="6" t="s">
        <v>58</v>
      </c>
      <c r="B92" s="26">
        <v>923.13281250000011</v>
      </c>
      <c r="C92" s="6" t="s">
        <v>1759</v>
      </c>
      <c r="D92" s="6" t="s">
        <v>1781</v>
      </c>
      <c r="AB92" s="27">
        <v>8.0265618110957409</v>
      </c>
      <c r="AC92" s="27">
        <v>3.9218837324554801</v>
      </c>
      <c r="AD92" s="27">
        <v>50.607998090331499</v>
      </c>
      <c r="AF92" s="27">
        <v>34.218332724940801</v>
      </c>
      <c r="AH92" s="27">
        <v>3.2252236411763602</v>
      </c>
      <c r="AQ92" s="28">
        <v>4.7965239461504421</v>
      </c>
    </row>
    <row r="93" spans="1:43" s="6" customFormat="1" x14ac:dyDescent="0.25">
      <c r="A93" s="6" t="s">
        <v>58</v>
      </c>
      <c r="B93" s="26">
        <v>921.13281250000011</v>
      </c>
      <c r="C93" s="6" t="s">
        <v>1724</v>
      </c>
      <c r="D93" s="6" t="s">
        <v>1787</v>
      </c>
      <c r="AA93" s="27">
        <v>53.053016441348397</v>
      </c>
      <c r="AB93" s="27">
        <v>8.1923627704775306E-2</v>
      </c>
      <c r="AC93" s="27">
        <v>2.0956400718079902</v>
      </c>
      <c r="AD93" s="27">
        <v>0.83797560510702496</v>
      </c>
      <c r="AF93" s="27">
        <v>18.179946724224401</v>
      </c>
      <c r="AH93" s="27">
        <v>24.417321559478999</v>
      </c>
      <c r="AK93" s="27">
        <v>1.30529205576209</v>
      </c>
      <c r="AL93" s="27">
        <v>2.8883914566212799E-2</v>
      </c>
      <c r="AQ93" s="28">
        <v>3.3641292487383954</v>
      </c>
    </row>
    <row r="94" spans="1:43" s="6" customFormat="1" x14ac:dyDescent="0.25">
      <c r="A94" s="6" t="s">
        <v>58</v>
      </c>
      <c r="B94" s="26">
        <v>921.13281250000011</v>
      </c>
      <c r="C94" s="6" t="s">
        <v>1735</v>
      </c>
      <c r="D94" s="6" t="s">
        <v>1785</v>
      </c>
      <c r="E94" s="6">
        <v>2.5</v>
      </c>
      <c r="G94" s="6">
        <v>1.5</v>
      </c>
      <c r="P94" s="6">
        <v>0.5</v>
      </c>
      <c r="Q94" s="6">
        <v>0.49</v>
      </c>
      <c r="R94" s="6">
        <v>0.01</v>
      </c>
      <c r="V94" s="6">
        <v>8</v>
      </c>
      <c r="Y94" s="6" t="s">
        <v>1786</v>
      </c>
      <c r="AA94" s="27">
        <v>55.640885706330799</v>
      </c>
      <c r="AC94" s="27">
        <v>28.2091821002663</v>
      </c>
      <c r="AK94" s="27">
        <v>10.2898240517045</v>
      </c>
      <c r="AL94" s="27">
        <v>5.6116916278668301</v>
      </c>
      <c r="AM94" s="27">
        <v>0.24841651383154001</v>
      </c>
      <c r="AQ94" s="28">
        <v>2.6389466632967205</v>
      </c>
    </row>
    <row r="95" spans="1:43" s="6" customFormat="1" x14ac:dyDescent="0.25">
      <c r="A95" s="6" t="s">
        <v>58</v>
      </c>
      <c r="B95" s="26">
        <v>921.13281250000011</v>
      </c>
      <c r="C95" s="6" t="s">
        <v>1759</v>
      </c>
      <c r="D95" s="6" t="s">
        <v>1788</v>
      </c>
      <c r="AB95" s="27">
        <v>8.0715301662975492</v>
      </c>
      <c r="AC95" s="27">
        <v>3.8816166242678798</v>
      </c>
      <c r="AD95" s="27">
        <v>50.558208706653602</v>
      </c>
      <c r="AF95" s="27">
        <v>34.282575053302402</v>
      </c>
      <c r="AH95" s="27">
        <v>3.2060694494785</v>
      </c>
      <c r="AQ95" s="28">
        <v>4.7978883247376158</v>
      </c>
    </row>
    <row r="96" spans="1:43" s="6" customFormat="1" x14ac:dyDescent="0.25">
      <c r="A96" s="6" t="s">
        <v>58</v>
      </c>
      <c r="B96" s="26">
        <v>919.13281250000011</v>
      </c>
      <c r="C96" s="6" t="s">
        <v>1724</v>
      </c>
      <c r="D96" s="6" t="s">
        <v>1787</v>
      </c>
      <c r="AA96" s="27">
        <v>53.054885694801598</v>
      </c>
      <c r="AB96" s="27">
        <v>8.1630314958879305E-2</v>
      </c>
      <c r="AC96" s="27">
        <v>2.0839951379735999</v>
      </c>
      <c r="AD96" s="27">
        <v>0.83027502389924801</v>
      </c>
      <c r="AF96" s="27">
        <v>18.220709479293799</v>
      </c>
      <c r="AH96" s="27">
        <v>24.398964501281799</v>
      </c>
      <c r="AK96" s="27">
        <v>1.3006942406551001</v>
      </c>
      <c r="AL96" s="27">
        <v>2.88456071358776E-2</v>
      </c>
      <c r="AQ96" s="28">
        <v>3.3647873202187562</v>
      </c>
    </row>
    <row r="97" spans="1:43" s="6" customFormat="1" x14ac:dyDescent="0.25">
      <c r="A97" s="6" t="s">
        <v>58</v>
      </c>
      <c r="B97" s="26">
        <v>919.13281250000011</v>
      </c>
      <c r="C97" s="6" t="s">
        <v>1735</v>
      </c>
      <c r="D97" s="6" t="s">
        <v>1789</v>
      </c>
      <c r="E97" s="6">
        <v>2.5099999999999998</v>
      </c>
      <c r="G97" s="6">
        <v>1.49</v>
      </c>
      <c r="P97" s="6">
        <v>0.49</v>
      </c>
      <c r="Q97" s="6">
        <v>0.49</v>
      </c>
      <c r="R97" s="6">
        <v>0.01</v>
      </c>
      <c r="V97" s="6">
        <v>8</v>
      </c>
      <c r="Y97" s="6" t="s">
        <v>1790</v>
      </c>
      <c r="AA97" s="27">
        <v>55.701447599477703</v>
      </c>
      <c r="AC97" s="27">
        <v>28.167826151481901</v>
      </c>
      <c r="AK97" s="27">
        <v>10.2415736806746</v>
      </c>
      <c r="AL97" s="27">
        <v>5.6382305631673297</v>
      </c>
      <c r="AM97" s="27">
        <v>0.25092200519833102</v>
      </c>
      <c r="AQ97" s="28">
        <v>2.6386296968262082</v>
      </c>
    </row>
    <row r="98" spans="1:43" s="6" customFormat="1" x14ac:dyDescent="0.25">
      <c r="A98" s="6" t="s">
        <v>58</v>
      </c>
      <c r="B98" s="26">
        <v>919.13281250000011</v>
      </c>
      <c r="C98" s="6" t="s">
        <v>1759</v>
      </c>
      <c r="D98" s="6" t="s">
        <v>1788</v>
      </c>
      <c r="AB98" s="27">
        <v>8.1164759390155403</v>
      </c>
      <c r="AC98" s="27">
        <v>3.8417793230182098</v>
      </c>
      <c r="AD98" s="27">
        <v>50.508030063404199</v>
      </c>
      <c r="AF98" s="27">
        <v>34.346665142138903</v>
      </c>
      <c r="AH98" s="27">
        <v>3.1870495324230301</v>
      </c>
      <c r="AQ98" s="28">
        <v>4.7992406404161754</v>
      </c>
    </row>
    <row r="99" spans="1:43" s="6" customFormat="1" x14ac:dyDescent="0.25">
      <c r="A99" s="6" t="s">
        <v>58</v>
      </c>
      <c r="B99" s="26">
        <v>917.13281250000011</v>
      </c>
      <c r="C99" s="6" t="s">
        <v>1724</v>
      </c>
      <c r="D99" s="6" t="s">
        <v>1787</v>
      </c>
      <c r="AA99" s="27">
        <v>53.056707343060701</v>
      </c>
      <c r="AB99" s="27">
        <v>8.1335035515035098E-2</v>
      </c>
      <c r="AC99" s="27">
        <v>2.0724046880743399</v>
      </c>
      <c r="AD99" s="27">
        <v>0.82261880571026003</v>
      </c>
      <c r="AF99" s="27">
        <v>18.2614167929536</v>
      </c>
      <c r="AH99" s="27">
        <v>24.380596410637899</v>
      </c>
      <c r="AK99" s="27">
        <v>1.2961152989420399</v>
      </c>
      <c r="AL99" s="27">
        <v>2.8805625105973499E-2</v>
      </c>
      <c r="AQ99" s="28">
        <v>3.3654457053883013</v>
      </c>
    </row>
    <row r="100" spans="1:43" s="6" customFormat="1" x14ac:dyDescent="0.25">
      <c r="A100" s="6" t="s">
        <v>58</v>
      </c>
      <c r="B100" s="26">
        <v>917.13281250000011</v>
      </c>
      <c r="C100" s="6" t="s">
        <v>1735</v>
      </c>
      <c r="D100" s="6" t="s">
        <v>1789</v>
      </c>
      <c r="E100" s="6">
        <v>2.5099999999999998</v>
      </c>
      <c r="G100" s="6">
        <v>1.49</v>
      </c>
      <c r="P100" s="6">
        <v>0.49</v>
      </c>
      <c r="Q100" s="6">
        <v>0.49</v>
      </c>
      <c r="R100" s="6">
        <v>0.01</v>
      </c>
      <c r="V100" s="6">
        <v>8</v>
      </c>
      <c r="Y100" s="6" t="s">
        <v>1790</v>
      </c>
      <c r="AA100" s="27">
        <v>55.761366235051298</v>
      </c>
      <c r="AC100" s="27">
        <v>28.126902043017299</v>
      </c>
      <c r="AK100" s="27">
        <v>10.193829677691101</v>
      </c>
      <c r="AL100" s="27">
        <v>5.6644681589972201</v>
      </c>
      <c r="AM100" s="27">
        <v>0.25343388524295402</v>
      </c>
      <c r="AQ100" s="28">
        <v>2.6383177781229827</v>
      </c>
    </row>
    <row r="101" spans="1:43" s="6" customFormat="1" x14ac:dyDescent="0.25">
      <c r="A101" s="6" t="s">
        <v>58</v>
      </c>
      <c r="B101" s="26">
        <v>917.13281250000011</v>
      </c>
      <c r="C101" s="6" t="s">
        <v>1759</v>
      </c>
      <c r="D101" s="6" t="s">
        <v>1791</v>
      </c>
      <c r="AB101" s="27">
        <v>8.1614054528222901</v>
      </c>
      <c r="AC101" s="27">
        <v>3.8023631450714901</v>
      </c>
      <c r="AD101" s="27">
        <v>50.4574588452342</v>
      </c>
      <c r="AF101" s="27">
        <v>34.410611111732003</v>
      </c>
      <c r="AH101" s="27">
        <v>3.1681614451398898</v>
      </c>
      <c r="AQ101" s="28">
        <v>4.8005810391589385</v>
      </c>
    </row>
    <row r="102" spans="1:43" s="6" customFormat="1" x14ac:dyDescent="0.25">
      <c r="A102" s="6" t="s">
        <v>58</v>
      </c>
      <c r="B102" s="26">
        <v>915.13281250000011</v>
      </c>
      <c r="C102" s="6" t="s">
        <v>1724</v>
      </c>
      <c r="D102" s="6" t="s">
        <v>1787</v>
      </c>
      <c r="AA102" s="27">
        <v>53.058480928487903</v>
      </c>
      <c r="AB102" s="27">
        <v>8.1037825350916498E-2</v>
      </c>
      <c r="AC102" s="27">
        <v>2.0608677986676001</v>
      </c>
      <c r="AD102" s="27">
        <v>0.81500682273771896</v>
      </c>
      <c r="AF102" s="27">
        <v>18.302072214867302</v>
      </c>
      <c r="AH102" s="27">
        <v>24.3622143683593</v>
      </c>
      <c r="AK102" s="27">
        <v>1.29155605519947</v>
      </c>
      <c r="AL102" s="27">
        <v>2.8763986329519702E-2</v>
      </c>
      <c r="AQ102" s="28">
        <v>3.3661044460775291</v>
      </c>
    </row>
    <row r="103" spans="1:43" s="6" customFormat="1" x14ac:dyDescent="0.25">
      <c r="A103" s="6" t="s">
        <v>58</v>
      </c>
      <c r="B103" s="26">
        <v>915.13281250000011</v>
      </c>
      <c r="C103" s="6" t="s">
        <v>1735</v>
      </c>
      <c r="D103" s="6" t="s">
        <v>1792</v>
      </c>
      <c r="E103" s="6">
        <v>2.5099999999999998</v>
      </c>
      <c r="G103" s="6">
        <v>1.49</v>
      </c>
      <c r="P103" s="6">
        <v>0.49</v>
      </c>
      <c r="Q103" s="6">
        <v>0.5</v>
      </c>
      <c r="R103" s="6">
        <v>0.01</v>
      </c>
      <c r="V103" s="6">
        <v>8</v>
      </c>
      <c r="Y103" s="6" t="s">
        <v>1793</v>
      </c>
      <c r="AA103" s="27">
        <v>55.820644840465803</v>
      </c>
      <c r="AC103" s="27">
        <v>28.086407646935399</v>
      </c>
      <c r="AK103" s="27">
        <v>10.146589534111101</v>
      </c>
      <c r="AL103" s="27">
        <v>5.6904060288121903</v>
      </c>
      <c r="AM103" s="27">
        <v>0.25595194967538598</v>
      </c>
      <c r="AQ103" s="28">
        <v>2.6380108752809428</v>
      </c>
    </row>
    <row r="104" spans="1:43" s="6" customFormat="1" x14ac:dyDescent="0.25">
      <c r="A104" s="6" t="s">
        <v>58</v>
      </c>
      <c r="B104" s="26">
        <v>915.13281250000011</v>
      </c>
      <c r="C104" s="6" t="s">
        <v>1759</v>
      </c>
      <c r="D104" s="6" t="s">
        <v>1794</v>
      </c>
      <c r="AB104" s="27">
        <v>8.2063249229081805</v>
      </c>
      <c r="AC104" s="27">
        <v>3.7633597101548899</v>
      </c>
      <c r="AD104" s="27">
        <v>50.406491630002698</v>
      </c>
      <c r="AF104" s="27">
        <v>34.474420918803197</v>
      </c>
      <c r="AH104" s="27">
        <v>3.1494028181309299</v>
      </c>
      <c r="AQ104" s="28">
        <v>4.8019096607778291</v>
      </c>
    </row>
    <row r="105" spans="1:43" s="6" customFormat="1" x14ac:dyDescent="0.25">
      <c r="A105" s="6" t="s">
        <v>58</v>
      </c>
      <c r="B105" s="26">
        <v>913.13281250000011</v>
      </c>
      <c r="C105" s="6" t="s">
        <v>1724</v>
      </c>
      <c r="D105" s="6" t="s">
        <v>1787</v>
      </c>
      <c r="AA105" s="27">
        <v>53.060205983155903</v>
      </c>
      <c r="AB105" s="27">
        <v>8.0738720095965694E-2</v>
      </c>
      <c r="AC105" s="27">
        <v>2.0493835901344699</v>
      </c>
      <c r="AD105" s="27">
        <v>0.807438956335916</v>
      </c>
      <c r="AF105" s="27">
        <v>18.342679253362501</v>
      </c>
      <c r="AH105" s="27">
        <v>24.343815515396798</v>
      </c>
      <c r="AK105" s="27">
        <v>1.28701727290276</v>
      </c>
      <c r="AL105" s="27">
        <v>2.8720708615533001E-2</v>
      </c>
      <c r="AQ105" s="28">
        <v>3.3667635839362982</v>
      </c>
    </row>
    <row r="106" spans="1:43" s="6" customFormat="1" x14ac:dyDescent="0.25">
      <c r="A106" s="6" t="s">
        <v>58</v>
      </c>
      <c r="B106" s="26">
        <v>913.13281250000011</v>
      </c>
      <c r="C106" s="6" t="s">
        <v>1735</v>
      </c>
      <c r="D106" s="6" t="s">
        <v>1792</v>
      </c>
      <c r="E106" s="6">
        <v>2.5099999999999998</v>
      </c>
      <c r="G106" s="6">
        <v>1.49</v>
      </c>
      <c r="P106" s="6">
        <v>0.49</v>
      </c>
      <c r="Q106" s="6">
        <v>0.5</v>
      </c>
      <c r="R106" s="6">
        <v>0.01</v>
      </c>
      <c r="V106" s="6">
        <v>8</v>
      </c>
      <c r="Y106" s="6" t="s">
        <v>1793</v>
      </c>
      <c r="AA106" s="27">
        <v>55.879286849257497</v>
      </c>
      <c r="AC106" s="27">
        <v>28.046340695656099</v>
      </c>
      <c r="AK106" s="27">
        <v>10.099850577988899</v>
      </c>
      <c r="AL106" s="27">
        <v>5.7160458793078597</v>
      </c>
      <c r="AM106" s="27">
        <v>0.25847599778941199</v>
      </c>
      <c r="AQ106" s="28">
        <v>2.637708955044157</v>
      </c>
    </row>
    <row r="107" spans="1:43" s="6" customFormat="1" x14ac:dyDescent="0.25">
      <c r="A107" s="6" t="s">
        <v>58</v>
      </c>
      <c r="B107" s="26">
        <v>913.13281250000011</v>
      </c>
      <c r="C107" s="6" t="s">
        <v>1759</v>
      </c>
      <c r="D107" s="6" t="s">
        <v>1795</v>
      </c>
      <c r="AB107" s="27">
        <v>8.2512404586812806</v>
      </c>
      <c r="AC107" s="27">
        <v>3.72476092879646</v>
      </c>
      <c r="AD107" s="27">
        <v>50.355124896981401</v>
      </c>
      <c r="AF107" s="27">
        <v>34.538102361133902</v>
      </c>
      <c r="AH107" s="27">
        <v>3.1307713544068698</v>
      </c>
      <c r="AQ107" s="28">
        <v>4.8032266391675371</v>
      </c>
    </row>
    <row r="108" spans="1:43" s="6" customFormat="1" x14ac:dyDescent="0.25">
      <c r="A108" s="6" t="s">
        <v>58</v>
      </c>
      <c r="B108" s="26">
        <v>911.13281250000011</v>
      </c>
      <c r="C108" s="6" t="s">
        <v>1724</v>
      </c>
      <c r="D108" s="6" t="s">
        <v>1787</v>
      </c>
      <c r="AA108" s="27">
        <v>53.0618820298562</v>
      </c>
      <c r="AB108" s="27">
        <v>8.0437755062806399E-2</v>
      </c>
      <c r="AC108" s="27">
        <v>2.0379512250679901</v>
      </c>
      <c r="AD108" s="27">
        <v>0.79991509643768699</v>
      </c>
      <c r="AF108" s="27">
        <v>18.383241375079699</v>
      </c>
      <c r="AH108" s="27">
        <v>24.325397052221401</v>
      </c>
      <c r="AK108" s="27">
        <v>1.28249965655302</v>
      </c>
      <c r="AL108" s="27">
        <v>2.8675809721001401E-2</v>
      </c>
      <c r="AQ108" s="28">
        <v>3.3674231604157425</v>
      </c>
    </row>
    <row r="109" spans="1:43" s="6" customFormat="1" x14ac:dyDescent="0.25">
      <c r="A109" s="6" t="s">
        <v>58</v>
      </c>
      <c r="B109" s="26">
        <v>911.13281250000011</v>
      </c>
      <c r="C109" s="6" t="s">
        <v>1735</v>
      </c>
      <c r="D109" s="6" t="s">
        <v>1796</v>
      </c>
      <c r="E109" s="6">
        <v>2.52</v>
      </c>
      <c r="G109" s="6">
        <v>1.48</v>
      </c>
      <c r="P109" s="6">
        <v>0.48</v>
      </c>
      <c r="Q109" s="6">
        <v>0.5</v>
      </c>
      <c r="R109" s="6">
        <v>0.01</v>
      </c>
      <c r="V109" s="6">
        <v>8</v>
      </c>
      <c r="Y109" s="6" t="s">
        <v>1797</v>
      </c>
      <c r="AA109" s="27">
        <v>55.937295887210396</v>
      </c>
      <c r="AC109" s="27">
        <v>28.006698791295701</v>
      </c>
      <c r="AK109" s="27">
        <v>10.053609985018999</v>
      </c>
      <c r="AL109" s="27">
        <v>5.7413895039855696</v>
      </c>
      <c r="AM109" s="27">
        <v>0.26100583248912601</v>
      </c>
      <c r="AQ109" s="28">
        <v>2.6374119829115328</v>
      </c>
    </row>
    <row r="110" spans="1:43" s="6" customFormat="1" x14ac:dyDescent="0.25">
      <c r="A110" s="6" t="s">
        <v>58</v>
      </c>
      <c r="B110" s="26">
        <v>911.13281250000011</v>
      </c>
      <c r="C110" s="6" t="s">
        <v>1759</v>
      </c>
      <c r="D110" s="6" t="s">
        <v>1798</v>
      </c>
      <c r="AB110" s="27">
        <v>8.2961580665849901</v>
      </c>
      <c r="AC110" s="27">
        <v>3.6865589907451901</v>
      </c>
      <c r="AD110" s="27">
        <v>50.303355033862502</v>
      </c>
      <c r="AF110" s="27">
        <v>34.601663081485498</v>
      </c>
      <c r="AH110" s="27">
        <v>3.1122648273216802</v>
      </c>
      <c r="AQ110" s="28">
        <v>4.8045321025104588</v>
      </c>
    </row>
    <row r="111" spans="1:43" s="6" customFormat="1" x14ac:dyDescent="0.25">
      <c r="A111" s="6" t="s">
        <v>58</v>
      </c>
      <c r="B111" s="26">
        <v>909.13281250000011</v>
      </c>
      <c r="C111" s="6" t="s">
        <v>1724</v>
      </c>
      <c r="D111" s="6" t="s">
        <v>1787</v>
      </c>
      <c r="AA111" s="27">
        <v>53.0635085823602</v>
      </c>
      <c r="AB111" s="27">
        <v>8.0134965236825603E-2</v>
      </c>
      <c r="AC111" s="27">
        <v>2.02656990654756</v>
      </c>
      <c r="AD111" s="27">
        <v>0.79243514102171997</v>
      </c>
      <c r="AF111" s="27">
        <v>18.4237620078075</v>
      </c>
      <c r="AH111" s="27">
        <v>24.3069562359515</v>
      </c>
      <c r="AK111" s="27">
        <v>1.2780038537334499</v>
      </c>
      <c r="AL111" s="27">
        <v>2.86293073410804E-2</v>
      </c>
      <c r="AQ111" s="28">
        <v>3.3680832167916011</v>
      </c>
    </row>
    <row r="112" spans="1:43" s="6" customFormat="1" x14ac:dyDescent="0.25">
      <c r="A112" s="6" t="s">
        <v>58</v>
      </c>
      <c r="B112" s="26">
        <v>909.13281250000011</v>
      </c>
      <c r="C112" s="6" t="s">
        <v>1735</v>
      </c>
      <c r="D112" s="6" t="s">
        <v>1799</v>
      </c>
      <c r="E112" s="6">
        <v>2.52</v>
      </c>
      <c r="G112" s="6">
        <v>1.48</v>
      </c>
      <c r="P112" s="6">
        <v>0.48</v>
      </c>
      <c r="Q112" s="6">
        <v>0.5</v>
      </c>
      <c r="R112" s="6">
        <v>0.02</v>
      </c>
      <c r="V112" s="6">
        <v>8</v>
      </c>
      <c r="Y112" s="6" t="s">
        <v>1800</v>
      </c>
      <c r="AA112" s="27">
        <v>55.994675760005698</v>
      </c>
      <c r="AC112" s="27">
        <v>27.9674794139878</v>
      </c>
      <c r="AK112" s="27">
        <v>10.007864788281999</v>
      </c>
      <c r="AL112" s="27">
        <v>5.7664387774443604</v>
      </c>
      <c r="AM112" s="27">
        <v>0.26354126027998098</v>
      </c>
      <c r="AQ112" s="28">
        <v>2.6371199232299354</v>
      </c>
    </row>
    <row r="113" spans="1:43" s="6" customFormat="1" x14ac:dyDescent="0.25">
      <c r="A113" s="6" t="s">
        <v>58</v>
      </c>
      <c r="B113" s="26">
        <v>909.13281250000011</v>
      </c>
      <c r="C113" s="6" t="s">
        <v>1759</v>
      </c>
      <c r="D113" s="6" t="s">
        <v>1798</v>
      </c>
      <c r="AB113" s="27">
        <v>8.3410836525605507</v>
      </c>
      <c r="AC113" s="27">
        <v>3.6487463533461</v>
      </c>
      <c r="AD113" s="27">
        <v>50.251178344109299</v>
      </c>
      <c r="AF113" s="27">
        <v>34.665110572307498</v>
      </c>
      <c r="AH113" s="27">
        <v>3.0938810776763601</v>
      </c>
      <c r="AQ113" s="28">
        <v>4.8058261735118775</v>
      </c>
    </row>
    <row r="114" spans="1:43" s="6" customFormat="1" x14ac:dyDescent="0.25">
      <c r="A114" s="6" t="s">
        <v>58</v>
      </c>
      <c r="B114" s="26">
        <v>907.13281250000011</v>
      </c>
      <c r="C114" s="6" t="s">
        <v>1724</v>
      </c>
      <c r="D114" s="6" t="s">
        <v>1801</v>
      </c>
      <c r="AA114" s="27">
        <v>53.065085146643099</v>
      </c>
      <c r="AB114" s="27">
        <v>7.9830385324483499E-2</v>
      </c>
      <c r="AC114" s="27">
        <v>2.01523887672275</v>
      </c>
      <c r="AD114" s="27">
        <v>0.78499899556964103</v>
      </c>
      <c r="AF114" s="27">
        <v>18.464244538803602</v>
      </c>
      <c r="AH114" s="27">
        <v>24.288490380703799</v>
      </c>
      <c r="AK114" s="27">
        <v>1.27353045712927</v>
      </c>
      <c r="AL114" s="27">
        <v>2.8581219103103898E-2</v>
      </c>
      <c r="AQ114" s="28">
        <v>3.3687437941301659</v>
      </c>
    </row>
    <row r="115" spans="1:43" s="6" customFormat="1" x14ac:dyDescent="0.25">
      <c r="A115" s="6" t="s">
        <v>58</v>
      </c>
      <c r="B115" s="26">
        <v>907.13281250000011</v>
      </c>
      <c r="C115" s="6" t="s">
        <v>1735</v>
      </c>
      <c r="D115" s="6" t="s">
        <v>1799</v>
      </c>
      <c r="E115" s="6">
        <v>2.52</v>
      </c>
      <c r="G115" s="6">
        <v>1.48</v>
      </c>
      <c r="P115" s="6">
        <v>0.48</v>
      </c>
      <c r="Q115" s="6">
        <v>0.5</v>
      </c>
      <c r="R115" s="6">
        <v>0.02</v>
      </c>
      <c r="V115" s="6">
        <v>8</v>
      </c>
      <c r="Y115" s="6" t="s">
        <v>1800</v>
      </c>
      <c r="AA115" s="27">
        <v>56.051430440051</v>
      </c>
      <c r="AC115" s="27">
        <v>27.928679930746402</v>
      </c>
      <c r="AK115" s="27">
        <v>9.9626118886305299</v>
      </c>
      <c r="AL115" s="27">
        <v>5.7911956492666103</v>
      </c>
      <c r="AM115" s="27">
        <v>0.266082091305334</v>
      </c>
      <c r="AQ115" s="28">
        <v>2.6368327392929216</v>
      </c>
    </row>
    <row r="116" spans="1:43" s="6" customFormat="1" x14ac:dyDescent="0.25">
      <c r="A116" s="6" t="s">
        <v>58</v>
      </c>
      <c r="B116" s="26">
        <v>907.13281250000011</v>
      </c>
      <c r="C116" s="6" t="s">
        <v>1759</v>
      </c>
      <c r="D116" s="6" t="s">
        <v>1798</v>
      </c>
      <c r="AB116" s="27">
        <v>8.3860230251535501</v>
      </c>
      <c r="AC116" s="27">
        <v>3.6113157311850999</v>
      </c>
      <c r="AD116" s="27">
        <v>50.198591052256702</v>
      </c>
      <c r="AF116" s="27">
        <v>34.728452179313599</v>
      </c>
      <c r="AH116" s="27">
        <v>3.07561801209089</v>
      </c>
      <c r="AQ116" s="28">
        <v>4.8071089695690006</v>
      </c>
    </row>
    <row r="117" spans="1:43" s="6" customFormat="1" x14ac:dyDescent="0.25">
      <c r="A117" s="6" t="s">
        <v>58</v>
      </c>
      <c r="B117" s="26">
        <v>905.13281250000011</v>
      </c>
      <c r="C117" s="6" t="s">
        <v>1724</v>
      </c>
      <c r="D117" s="6" t="s">
        <v>1801</v>
      </c>
      <c r="AA117" s="27">
        <v>53.066611221273</v>
      </c>
      <c r="AB117" s="27">
        <v>7.9524049751708598E-2</v>
      </c>
      <c r="AC117" s="27">
        <v>2.0039574152431401</v>
      </c>
      <c r="AD117" s="27">
        <v>0.77760657256717503</v>
      </c>
      <c r="AF117" s="27">
        <v>18.504692316754099</v>
      </c>
      <c r="AH117" s="27">
        <v>24.269996855375201</v>
      </c>
      <c r="AK117" s="27">
        <v>1.26908000647726</v>
      </c>
      <c r="AL117" s="27">
        <v>2.8531562558227301E-2</v>
      </c>
      <c r="AQ117" s="28">
        <v>3.3694049333012912</v>
      </c>
    </row>
    <row r="118" spans="1:43" s="6" customFormat="1" x14ac:dyDescent="0.25">
      <c r="A118" s="6" t="s">
        <v>58</v>
      </c>
      <c r="B118" s="26">
        <v>905.13281250000011</v>
      </c>
      <c r="C118" s="6" t="s">
        <v>1735</v>
      </c>
      <c r="D118" s="6" t="s">
        <v>1802</v>
      </c>
      <c r="E118" s="6">
        <v>2.52</v>
      </c>
      <c r="G118" s="6">
        <v>1.48</v>
      </c>
      <c r="P118" s="6">
        <v>0.48</v>
      </c>
      <c r="Q118" s="6">
        <v>0.51</v>
      </c>
      <c r="R118" s="6">
        <v>0.02</v>
      </c>
      <c r="V118" s="6">
        <v>8</v>
      </c>
      <c r="Y118" s="6" t="s">
        <v>1803</v>
      </c>
      <c r="AA118" s="27">
        <v>56.107564054931501</v>
      </c>
      <c r="AC118" s="27">
        <v>27.890297603246498</v>
      </c>
      <c r="AK118" s="27">
        <v>9.9178480638028894</v>
      </c>
      <c r="AL118" s="27">
        <v>5.8156621386795004</v>
      </c>
      <c r="AM118" s="27">
        <v>0.268628139339528</v>
      </c>
      <c r="AQ118" s="28">
        <v>2.6365503934272927</v>
      </c>
    </row>
    <row r="119" spans="1:43" s="6" customFormat="1" x14ac:dyDescent="0.25">
      <c r="A119" s="6" t="s">
        <v>58</v>
      </c>
      <c r="B119" s="26">
        <v>905.13281250000011</v>
      </c>
      <c r="C119" s="6" t="s">
        <v>1759</v>
      </c>
      <c r="D119" s="6" t="s">
        <v>1804</v>
      </c>
      <c r="AB119" s="27">
        <v>8.4309818980179294</v>
      </c>
      <c r="AC119" s="27">
        <v>3.57426008564107</v>
      </c>
      <c r="AD119" s="27">
        <v>50.145589310033898</v>
      </c>
      <c r="AF119" s="27">
        <v>34.791695105761796</v>
      </c>
      <c r="AH119" s="27">
        <v>3.05747360054513</v>
      </c>
      <c r="AQ119" s="28">
        <v>4.808380602975908</v>
      </c>
    </row>
    <row r="120" spans="1:43" s="6" customFormat="1" x14ac:dyDescent="0.25">
      <c r="A120" s="6" t="s">
        <v>58</v>
      </c>
      <c r="B120" s="26">
        <v>903.13281250000011</v>
      </c>
      <c r="C120" s="6" t="s">
        <v>1724</v>
      </c>
      <c r="D120" s="6" t="s">
        <v>1805</v>
      </c>
      <c r="AA120" s="27">
        <v>53.068086298128499</v>
      </c>
      <c r="AB120" s="27">
        <v>7.9215992684498596E-2</v>
      </c>
      <c r="AC120" s="27">
        <v>1.99272483784001</v>
      </c>
      <c r="AD120" s="27">
        <v>0.77025779101612901</v>
      </c>
      <c r="AF120" s="27">
        <v>18.545108652072798</v>
      </c>
      <c r="AH120" s="27">
        <v>24.2514730826191</v>
      </c>
      <c r="AK120" s="27">
        <v>1.2646529904639201</v>
      </c>
      <c r="AL120" s="27">
        <v>2.84803551748272E-2</v>
      </c>
      <c r="AQ120" s="28">
        <v>3.3700666749706523</v>
      </c>
    </row>
    <row r="121" spans="1:43" s="6" customFormat="1" x14ac:dyDescent="0.25">
      <c r="A121" s="6" t="s">
        <v>58</v>
      </c>
      <c r="B121" s="26">
        <v>903.13281250000011</v>
      </c>
      <c r="C121" s="6" t="s">
        <v>1735</v>
      </c>
      <c r="D121" s="6" t="s">
        <v>1802</v>
      </c>
      <c r="E121" s="6">
        <v>2.52</v>
      </c>
      <c r="G121" s="6">
        <v>1.48</v>
      </c>
      <c r="P121" s="6">
        <v>0.48</v>
      </c>
      <c r="Q121" s="6">
        <v>0.51</v>
      </c>
      <c r="R121" s="6">
        <v>0.02</v>
      </c>
      <c r="V121" s="6">
        <v>8</v>
      </c>
      <c r="Y121" s="6" t="s">
        <v>1803</v>
      </c>
      <c r="AA121" s="27">
        <v>56.163080875945802</v>
      </c>
      <c r="AC121" s="27">
        <v>27.8523295955432</v>
      </c>
      <c r="AK121" s="27">
        <v>9.8735699774661594</v>
      </c>
      <c r="AL121" s="27">
        <v>5.8398403292448702</v>
      </c>
      <c r="AM121" s="27">
        <v>0.27117922179985798</v>
      </c>
      <c r="AQ121" s="28">
        <v>2.6362728470786778</v>
      </c>
    </row>
    <row r="122" spans="1:43" s="6" customFormat="1" x14ac:dyDescent="0.25">
      <c r="A122" s="6" t="s">
        <v>58</v>
      </c>
      <c r="B122" s="26">
        <v>903.13281250000011</v>
      </c>
      <c r="C122" s="6" t="s">
        <v>1759</v>
      </c>
      <c r="D122" s="6" t="s">
        <v>1804</v>
      </c>
      <c r="AB122" s="27">
        <v>8.4759658928136208</v>
      </c>
      <c r="AC122" s="27">
        <v>3.5375726151039899</v>
      </c>
      <c r="AD122" s="27">
        <v>50.092169201214901</v>
      </c>
      <c r="AF122" s="27">
        <v>34.854846416448197</v>
      </c>
      <c r="AH122" s="27">
        <v>3.0394458744190902</v>
      </c>
      <c r="AQ122" s="28">
        <v>4.8096411810997006</v>
      </c>
    </row>
    <row r="123" spans="1:43" s="6" customFormat="1" x14ac:dyDescent="0.25">
      <c r="A123" s="6" t="s">
        <v>58</v>
      </c>
      <c r="B123" s="26">
        <v>901.13281250000011</v>
      </c>
      <c r="C123" s="6" t="s">
        <v>1724</v>
      </c>
      <c r="D123" s="6" t="s">
        <v>1806</v>
      </c>
      <c r="AA123" s="27">
        <v>53.069509863175</v>
      </c>
      <c r="AB123" s="27">
        <v>7.8906248053606395E-2</v>
      </c>
      <c r="AC123" s="27">
        <v>1.98154049498163</v>
      </c>
      <c r="AD123" s="27">
        <v>0.76295257596358701</v>
      </c>
      <c r="AF123" s="27">
        <v>18.585496816788801</v>
      </c>
      <c r="AH123" s="27">
        <v>24.232916538126702</v>
      </c>
      <c r="AK123" s="27">
        <v>1.2602498485779401</v>
      </c>
      <c r="AL123" s="27">
        <v>2.8427614332603299E-2</v>
      </c>
      <c r="AQ123" s="28">
        <v>3.3707290595871364</v>
      </c>
    </row>
    <row r="124" spans="1:43" s="6" customFormat="1" x14ac:dyDescent="0.25">
      <c r="A124" s="6" t="s">
        <v>58</v>
      </c>
      <c r="B124" s="26">
        <v>901.13281250000011</v>
      </c>
      <c r="C124" s="6" t="s">
        <v>1735</v>
      </c>
      <c r="D124" s="6" t="s">
        <v>1807</v>
      </c>
      <c r="E124" s="6">
        <v>2.5299999999999998</v>
      </c>
      <c r="G124" s="6">
        <v>1.47</v>
      </c>
      <c r="P124" s="6">
        <v>0.47</v>
      </c>
      <c r="Q124" s="6">
        <v>0.51</v>
      </c>
      <c r="R124" s="6">
        <v>0.02</v>
      </c>
      <c r="V124" s="6">
        <v>8</v>
      </c>
      <c r="Y124" s="6" t="s">
        <v>1808</v>
      </c>
      <c r="AA124" s="27">
        <v>56.217985306921697</v>
      </c>
      <c r="AC124" s="27">
        <v>27.814772981603198</v>
      </c>
      <c r="AK124" s="27">
        <v>9.8297741880401794</v>
      </c>
      <c r="AL124" s="27">
        <v>5.8637323636801302</v>
      </c>
      <c r="AM124" s="27">
        <v>0.27373515975464202</v>
      </c>
      <c r="AQ124" s="28">
        <v>2.6360000608948191</v>
      </c>
    </row>
    <row r="125" spans="1:43" s="6" customFormat="1" x14ac:dyDescent="0.25">
      <c r="A125" s="6" t="s">
        <v>58</v>
      </c>
      <c r="B125" s="26">
        <v>901.13281250000011</v>
      </c>
      <c r="C125" s="6" t="s">
        <v>1759</v>
      </c>
      <c r="D125" s="6" t="s">
        <v>1804</v>
      </c>
      <c r="AB125" s="27">
        <v>8.5209805420508502</v>
      </c>
      <c r="AC125" s="27">
        <v>3.50124674574085</v>
      </c>
      <c r="AD125" s="27">
        <v>50.038326746037498</v>
      </c>
      <c r="AF125" s="27">
        <v>34.917913041433501</v>
      </c>
      <c r="AH125" s="27">
        <v>3.02153292473723</v>
      </c>
      <c r="AQ125" s="28">
        <v>4.8108908065429059</v>
      </c>
    </row>
    <row r="126" spans="1:43" s="6" customFormat="1" x14ac:dyDescent="0.25">
      <c r="A126" s="6" t="s">
        <v>58</v>
      </c>
      <c r="B126" s="26">
        <v>899.13281250000011</v>
      </c>
      <c r="C126" s="6" t="s">
        <v>1724</v>
      </c>
      <c r="D126" s="6" t="s">
        <v>1806</v>
      </c>
      <c r="AA126" s="27">
        <v>53.070881396840498</v>
      </c>
      <c r="AB126" s="27">
        <v>7.8594849557072299E-2</v>
      </c>
      <c r="AC126" s="27">
        <v>1.9704037704883199</v>
      </c>
      <c r="AD126" s="27">
        <v>0.75569085806340897</v>
      </c>
      <c r="AF126" s="27">
        <v>18.625860046101799</v>
      </c>
      <c r="AH126" s="27">
        <v>24.214324748748901</v>
      </c>
      <c r="AK126" s="27">
        <v>1.2558709728841599</v>
      </c>
      <c r="AL126" s="27">
        <v>2.8373357315771501E-2</v>
      </c>
      <c r="AQ126" s="28">
        <v>3.3713921273921543</v>
      </c>
    </row>
    <row r="127" spans="1:43" s="6" customFormat="1" x14ac:dyDescent="0.25">
      <c r="A127" s="6" t="s">
        <v>58</v>
      </c>
      <c r="B127" s="26">
        <v>899.13281250000011</v>
      </c>
      <c r="C127" s="6" t="s">
        <v>1735</v>
      </c>
      <c r="D127" s="6" t="s">
        <v>1807</v>
      </c>
      <c r="E127" s="6">
        <v>2.5299999999999998</v>
      </c>
      <c r="G127" s="6">
        <v>1.47</v>
      </c>
      <c r="P127" s="6">
        <v>0.47</v>
      </c>
      <c r="Q127" s="6">
        <v>0.51</v>
      </c>
      <c r="R127" s="6">
        <v>0.02</v>
      </c>
      <c r="V127" s="6">
        <v>8</v>
      </c>
      <c r="Y127" s="6" t="s">
        <v>1808</v>
      </c>
      <c r="AA127" s="27">
        <v>56.272281874222202</v>
      </c>
      <c r="AC127" s="27">
        <v>27.777624752034001</v>
      </c>
      <c r="AK127" s="27">
        <v>9.7864571565801892</v>
      </c>
      <c r="AL127" s="27">
        <v>5.8873404392286899</v>
      </c>
      <c r="AM127" s="27">
        <v>0.27629577793473697</v>
      </c>
      <c r="AQ127" s="28">
        <v>2.6357319947998192</v>
      </c>
    </row>
    <row r="128" spans="1:43" s="6" customFormat="1" x14ac:dyDescent="0.25">
      <c r="A128" s="6" t="s">
        <v>58</v>
      </c>
      <c r="B128" s="26">
        <v>899.13281250000011</v>
      </c>
      <c r="C128" s="6" t="s">
        <v>1759</v>
      </c>
      <c r="D128" s="6" t="s">
        <v>1809</v>
      </c>
      <c r="AB128" s="27">
        <v>8.5660312916380992</v>
      </c>
      <c r="AC128" s="27">
        <v>3.4652761226376998</v>
      </c>
      <c r="AD128" s="27">
        <v>49.9840579056346</v>
      </c>
      <c r="AF128" s="27">
        <v>34.9809017798935</v>
      </c>
      <c r="AH128" s="27">
        <v>3.0037329001959199</v>
      </c>
      <c r="AQ128" s="28">
        <v>4.8121295773110244</v>
      </c>
    </row>
    <row r="129" spans="1:43" s="6" customFormat="1" x14ac:dyDescent="0.25">
      <c r="A129" s="6" t="s">
        <v>58</v>
      </c>
      <c r="B129" s="26">
        <v>897.13281250000011</v>
      </c>
      <c r="C129" s="6" t="s">
        <v>1724</v>
      </c>
      <c r="D129" s="6" t="s">
        <v>1810</v>
      </c>
      <c r="AA129" s="27">
        <v>53.072200374665201</v>
      </c>
      <c r="AB129" s="27">
        <v>7.8281830679667E-2</v>
      </c>
      <c r="AC129" s="27">
        <v>1.9593140802596101</v>
      </c>
      <c r="AD129" s="27">
        <v>0.74847257312445303</v>
      </c>
      <c r="AF129" s="27">
        <v>18.6662015386249</v>
      </c>
      <c r="AH129" s="27">
        <v>24.1956952915606</v>
      </c>
      <c r="AK129" s="27">
        <v>1.2515167097776301</v>
      </c>
      <c r="AL129" s="27">
        <v>2.8317601307767701E-2</v>
      </c>
      <c r="AQ129" s="28">
        <v>3.3720559184121974</v>
      </c>
    </row>
    <row r="130" spans="1:43" s="6" customFormat="1" x14ac:dyDescent="0.25">
      <c r="A130" s="6" t="s">
        <v>58</v>
      </c>
      <c r="B130" s="26">
        <v>897.13281250000011</v>
      </c>
      <c r="C130" s="6" t="s">
        <v>1735</v>
      </c>
      <c r="D130" s="6" t="s">
        <v>1807</v>
      </c>
      <c r="E130" s="6">
        <v>2.5299999999999998</v>
      </c>
      <c r="G130" s="6">
        <v>1.47</v>
      </c>
      <c r="P130" s="6">
        <v>0.47</v>
      </c>
      <c r="Q130" s="6">
        <v>0.51</v>
      </c>
      <c r="R130" s="6">
        <v>0.02</v>
      </c>
      <c r="V130" s="6">
        <v>8</v>
      </c>
      <c r="Y130" s="6" t="s">
        <v>1808</v>
      </c>
      <c r="AA130" s="27">
        <v>56.325975216382197</v>
      </c>
      <c r="AC130" s="27">
        <v>27.7408818210777</v>
      </c>
      <c r="AK130" s="27">
        <v>9.7436152549656398</v>
      </c>
      <c r="AL130" s="27">
        <v>5.9106668029009803</v>
      </c>
      <c r="AM130" s="27">
        <v>0.27886090467344099</v>
      </c>
      <c r="AQ130" s="28">
        <v>2.635468608071049</v>
      </c>
    </row>
    <row r="131" spans="1:43" s="6" customFormat="1" x14ac:dyDescent="0.25">
      <c r="A131" s="6" t="s">
        <v>58</v>
      </c>
      <c r="B131" s="26">
        <v>897.13281250000011</v>
      </c>
      <c r="C131" s="6" t="s">
        <v>1759</v>
      </c>
      <c r="D131" s="6" t="s">
        <v>1809</v>
      </c>
      <c r="AB131" s="27">
        <v>8.6111235045885302</v>
      </c>
      <c r="AC131" s="27">
        <v>3.4296545998530101</v>
      </c>
      <c r="AD131" s="27">
        <v>49.929358585283502</v>
      </c>
      <c r="AF131" s="27">
        <v>35.043819305505203</v>
      </c>
      <c r="AH131" s="27">
        <v>2.9860440047696701</v>
      </c>
      <c r="AQ131" s="28">
        <v>4.8133575870038774</v>
      </c>
    </row>
    <row r="132" spans="1:43" s="6" customFormat="1" x14ac:dyDescent="0.25">
      <c r="A132" s="6" t="s">
        <v>58</v>
      </c>
      <c r="B132" s="26">
        <v>895.13281250000011</v>
      </c>
      <c r="C132" s="6" t="s">
        <v>1724</v>
      </c>
      <c r="D132" s="6" t="s">
        <v>1810</v>
      </c>
      <c r="AA132" s="27">
        <v>53.073466268108497</v>
      </c>
      <c r="AB132" s="27">
        <v>7.7967224719859701E-2</v>
      </c>
      <c r="AC132" s="27">
        <v>1.9482708711041099</v>
      </c>
      <c r="AD132" s="27">
        <v>0.74129766172979505</v>
      </c>
      <c r="AF132" s="27">
        <v>18.706524455668902</v>
      </c>
      <c r="AH132" s="27">
        <v>24.177025793625798</v>
      </c>
      <c r="AK132" s="27">
        <v>1.2471873616562299</v>
      </c>
      <c r="AL132" s="27">
        <v>2.8260363386668E-2</v>
      </c>
      <c r="AQ132" s="28">
        <v>3.3727204724400788</v>
      </c>
    </row>
    <row r="133" spans="1:43" s="6" customFormat="1" x14ac:dyDescent="0.25">
      <c r="A133" s="6" t="s">
        <v>58</v>
      </c>
      <c r="B133" s="26">
        <v>895.13281250000011</v>
      </c>
      <c r="C133" s="6" t="s">
        <v>1735</v>
      </c>
      <c r="D133" s="6" t="s">
        <v>1811</v>
      </c>
      <c r="E133" s="6">
        <v>2.5299999999999998</v>
      </c>
      <c r="G133" s="6">
        <v>1.47</v>
      </c>
      <c r="P133" s="6">
        <v>0.47</v>
      </c>
      <c r="Q133" s="6">
        <v>0.52</v>
      </c>
      <c r="R133" s="6">
        <v>0.02</v>
      </c>
      <c r="V133" s="6">
        <v>8</v>
      </c>
      <c r="Y133" s="6" t="s">
        <v>1812</v>
      </c>
      <c r="AA133" s="27">
        <v>56.379070074803799</v>
      </c>
      <c r="AC133" s="27">
        <v>27.704541032849299</v>
      </c>
      <c r="AK133" s="27">
        <v>9.7012447732179101</v>
      </c>
      <c r="AL133" s="27">
        <v>5.9337137470956396</v>
      </c>
      <c r="AM133" s="27">
        <v>0.28143037203320798</v>
      </c>
      <c r="AQ133" s="28">
        <v>2.6352098594076856</v>
      </c>
    </row>
    <row r="134" spans="1:43" s="6" customFormat="1" x14ac:dyDescent="0.25">
      <c r="A134" s="6" t="s">
        <v>58</v>
      </c>
      <c r="B134" s="26">
        <v>895.13281250000011</v>
      </c>
      <c r="C134" s="6" t="s">
        <v>1759</v>
      </c>
      <c r="D134" s="6" t="s">
        <v>1813</v>
      </c>
      <c r="AB134" s="27">
        <v>8.6562624622008606</v>
      </c>
      <c r="AC134" s="27">
        <v>3.3943762352496898</v>
      </c>
      <c r="AD134" s="27">
        <v>49.874224638192899</v>
      </c>
      <c r="AF134" s="27">
        <v>35.106672166661802</v>
      </c>
      <c r="AH134" s="27">
        <v>2.9684644976946202</v>
      </c>
      <c r="AQ134" s="28">
        <v>4.8145749248713319</v>
      </c>
    </row>
    <row r="135" spans="1:43" s="6" customFormat="1" x14ac:dyDescent="0.25">
      <c r="A135" s="6" t="s">
        <v>58</v>
      </c>
      <c r="B135" s="26">
        <v>893.13281250000011</v>
      </c>
      <c r="C135" s="6" t="s">
        <v>1724</v>
      </c>
      <c r="D135" s="6" t="s">
        <v>1814</v>
      </c>
      <c r="AA135" s="27">
        <v>53.0746785448463</v>
      </c>
      <c r="AB135" s="27">
        <v>7.7651064792658694E-2</v>
      </c>
      <c r="AC135" s="27">
        <v>1.9372736194828399</v>
      </c>
      <c r="AD135" s="27">
        <v>0.73416606881079505</v>
      </c>
      <c r="AF135" s="27">
        <v>18.7468319228628</v>
      </c>
      <c r="AH135" s="27">
        <v>24.158313930127399</v>
      </c>
      <c r="AK135" s="27">
        <v>1.24288318855721</v>
      </c>
      <c r="AL135" s="27">
        <v>2.8201660519788702E-2</v>
      </c>
      <c r="AQ135" s="28">
        <v>3.3733858290458412</v>
      </c>
    </row>
    <row r="136" spans="1:43" s="6" customFormat="1" x14ac:dyDescent="0.25">
      <c r="A136" s="6" t="s">
        <v>58</v>
      </c>
      <c r="B136" s="26">
        <v>893.13281250000011</v>
      </c>
      <c r="C136" s="6" t="s">
        <v>1735</v>
      </c>
      <c r="D136" s="6" t="s">
        <v>1815</v>
      </c>
      <c r="E136" s="6">
        <v>2.54</v>
      </c>
      <c r="G136" s="6">
        <v>1.46</v>
      </c>
      <c r="P136" s="6">
        <v>0.46</v>
      </c>
      <c r="Q136" s="6">
        <v>0.52</v>
      </c>
      <c r="R136" s="6">
        <v>0.02</v>
      </c>
      <c r="V136" s="6">
        <v>8</v>
      </c>
      <c r="Y136" s="6" t="s">
        <v>1816</v>
      </c>
      <c r="AA136" s="27">
        <v>56.431571284582397</v>
      </c>
      <c r="AC136" s="27">
        <v>27.668599167542801</v>
      </c>
      <c r="AK136" s="27">
        <v>9.6593419267603799</v>
      </c>
      <c r="AL136" s="27">
        <v>5.95648360542235</v>
      </c>
      <c r="AM136" s="27">
        <v>0.28400401569199901</v>
      </c>
      <c r="AQ136" s="28">
        <v>2.6349557069985932</v>
      </c>
    </row>
    <row r="137" spans="1:43" s="6" customFormat="1" x14ac:dyDescent="0.25">
      <c r="A137" s="6" t="s">
        <v>58</v>
      </c>
      <c r="B137" s="26">
        <v>893.13281250000011</v>
      </c>
      <c r="C137" s="6" t="s">
        <v>1759</v>
      </c>
      <c r="D137" s="6" t="s">
        <v>1817</v>
      </c>
      <c r="AB137" s="27">
        <v>8.70145336844387</v>
      </c>
      <c r="AC137" s="27">
        <v>3.35943527978892</v>
      </c>
      <c r="AD137" s="27">
        <v>49.818651867906397</v>
      </c>
      <c r="AF137" s="27">
        <v>35.169466793582103</v>
      </c>
      <c r="AH137" s="27">
        <v>2.9509926902786598</v>
      </c>
      <c r="AQ137" s="28">
        <v>4.8157816760408094</v>
      </c>
    </row>
    <row r="138" spans="1:43" s="6" customFormat="1" x14ac:dyDescent="0.25">
      <c r="A138" s="6" t="s">
        <v>58</v>
      </c>
      <c r="B138" s="26">
        <v>891.13281250000011</v>
      </c>
      <c r="C138" s="6" t="s">
        <v>1724</v>
      </c>
      <c r="D138" s="6" t="s">
        <v>1814</v>
      </c>
      <c r="AA138" s="27">
        <v>53.075836669167899</v>
      </c>
      <c r="AB138" s="27">
        <v>7.7333383835774705E-2</v>
      </c>
      <c r="AC138" s="27">
        <v>1.9263218303458101</v>
      </c>
      <c r="AD138" s="27">
        <v>0.727077743285928</v>
      </c>
      <c r="AF138" s="27">
        <v>18.787127031066198</v>
      </c>
      <c r="AH138" s="27">
        <v>24.1395574230046</v>
      </c>
      <c r="AK138" s="27">
        <v>1.2386044097350899</v>
      </c>
      <c r="AL138" s="27">
        <v>2.8141509558509501E-2</v>
      </c>
      <c r="AQ138" s="28">
        <v>3.3740520275795145</v>
      </c>
    </row>
    <row r="139" spans="1:43" s="6" customFormat="1" x14ac:dyDescent="0.25">
      <c r="A139" s="6" t="s">
        <v>58</v>
      </c>
      <c r="B139" s="26">
        <v>891.13281250000011</v>
      </c>
      <c r="C139" s="6" t="s">
        <v>1735</v>
      </c>
      <c r="D139" s="6" t="s">
        <v>1815</v>
      </c>
      <c r="E139" s="6">
        <v>2.54</v>
      </c>
      <c r="G139" s="6">
        <v>1.46</v>
      </c>
      <c r="P139" s="6">
        <v>0.46</v>
      </c>
      <c r="Q139" s="6">
        <v>0.52</v>
      </c>
      <c r="R139" s="6">
        <v>0.02</v>
      </c>
      <c r="V139" s="6">
        <v>8</v>
      </c>
      <c r="Y139" s="6" t="s">
        <v>1816</v>
      </c>
      <c r="AA139" s="27">
        <v>56.483483766130597</v>
      </c>
      <c r="AC139" s="27">
        <v>27.633052947067</v>
      </c>
      <c r="AK139" s="27">
        <v>9.6179028630235202</v>
      </c>
      <c r="AL139" s="27">
        <v>5.9789787488152202</v>
      </c>
      <c r="AM139" s="27">
        <v>0.28658167496356302</v>
      </c>
      <c r="AQ139" s="28">
        <v>2.6347061085839312</v>
      </c>
    </row>
    <row r="140" spans="1:43" s="6" customFormat="1" x14ac:dyDescent="0.25">
      <c r="A140" s="6" t="s">
        <v>58</v>
      </c>
      <c r="B140" s="26">
        <v>891.13281250000011</v>
      </c>
      <c r="C140" s="6" t="s">
        <v>1759</v>
      </c>
      <c r="D140" s="6" t="s">
        <v>1818</v>
      </c>
      <c r="AB140" s="27">
        <v>8.7467013520737904</v>
      </c>
      <c r="AC140" s="27">
        <v>3.32482617094584</v>
      </c>
      <c r="AD140" s="27">
        <v>49.762636031312198</v>
      </c>
      <c r="AF140" s="27">
        <v>35.2322095009606</v>
      </c>
      <c r="AH140" s="27">
        <v>2.9336269447074099</v>
      </c>
      <c r="AQ140" s="28">
        <v>4.8169779216303965</v>
      </c>
    </row>
    <row r="141" spans="1:43" s="6" customFormat="1" x14ac:dyDescent="0.25">
      <c r="A141" s="6" t="s">
        <v>58</v>
      </c>
      <c r="B141" s="26">
        <v>889.13281250000011</v>
      </c>
      <c r="C141" s="6" t="s">
        <v>1724</v>
      </c>
      <c r="D141" s="6" t="s">
        <v>1814</v>
      </c>
      <c r="AA141" s="27">
        <v>53.076940102848098</v>
      </c>
      <c r="AB141" s="27">
        <v>7.7014214644079801E-2</v>
      </c>
      <c r="AC141" s="27">
        <v>1.9154150360998199</v>
      </c>
      <c r="AD141" s="27">
        <v>0.72003263768964498</v>
      </c>
      <c r="AF141" s="27">
        <v>18.827412835134901</v>
      </c>
      <c r="AH141" s="27">
        <v>24.120754041151201</v>
      </c>
      <c r="AK141" s="27">
        <v>1.23435120519648</v>
      </c>
      <c r="AL141" s="27">
        <v>2.8079927235631099E-2</v>
      </c>
      <c r="AQ141" s="28">
        <v>3.3747191071462992</v>
      </c>
    </row>
    <row r="142" spans="1:43" s="6" customFormat="1" x14ac:dyDescent="0.25">
      <c r="A142" s="6" t="s">
        <v>58</v>
      </c>
      <c r="B142" s="26">
        <v>889.13281250000011</v>
      </c>
      <c r="C142" s="6" t="s">
        <v>1735</v>
      </c>
      <c r="D142" s="6" t="s">
        <v>1815</v>
      </c>
      <c r="E142" s="6">
        <v>2.54</v>
      </c>
      <c r="G142" s="6">
        <v>1.46</v>
      </c>
      <c r="P142" s="6">
        <v>0.46</v>
      </c>
      <c r="Q142" s="6">
        <v>0.52</v>
      </c>
      <c r="R142" s="6">
        <v>0.02</v>
      </c>
      <c r="V142" s="6">
        <v>8</v>
      </c>
      <c r="Y142" s="6" t="s">
        <v>1816</v>
      </c>
      <c r="AA142" s="27">
        <v>56.534812516605498</v>
      </c>
      <c r="AC142" s="27">
        <v>27.597899040812798</v>
      </c>
      <c r="AK142" s="27">
        <v>9.5769236682022303</v>
      </c>
      <c r="AL142" s="27">
        <v>6.0012015815459101</v>
      </c>
      <c r="AM142" s="27">
        <v>0.289163192833437</v>
      </c>
      <c r="AQ142" s="28">
        <v>2.6344610215180104</v>
      </c>
    </row>
    <row r="143" spans="1:43" s="6" customFormat="1" x14ac:dyDescent="0.25">
      <c r="A143" s="6" t="s">
        <v>58</v>
      </c>
      <c r="B143" s="26">
        <v>889.13281250000011</v>
      </c>
      <c r="C143" s="6" t="s">
        <v>1759</v>
      </c>
      <c r="D143" s="6" t="s">
        <v>1818</v>
      </c>
      <c r="AB143" s="27">
        <v>8.7920114694950193</v>
      </c>
      <c r="AC143" s="27">
        <v>3.29054352604278</v>
      </c>
      <c r="AD143" s="27">
        <v>49.706172840459899</v>
      </c>
      <c r="AF143" s="27">
        <v>35.2949064908845</v>
      </c>
      <c r="AH143" s="27">
        <v>2.9163656731177099</v>
      </c>
      <c r="AQ143" s="28">
        <v>4.818163738849198</v>
      </c>
    </row>
    <row r="144" spans="1:43" s="6" customFormat="1" x14ac:dyDescent="0.25">
      <c r="A144" s="6" t="s">
        <v>58</v>
      </c>
      <c r="B144" s="26">
        <v>887.13281250000011</v>
      </c>
      <c r="C144" s="6" t="s">
        <v>1724</v>
      </c>
      <c r="D144" s="6" t="s">
        <v>1814</v>
      </c>
      <c r="AA144" s="27">
        <v>53.0779883055189</v>
      </c>
      <c r="AB144" s="27">
        <v>7.6693589875534901E-2</v>
      </c>
      <c r="AC144" s="27">
        <v>1.90455279552269</v>
      </c>
      <c r="AD144" s="27">
        <v>0.71303070782155997</v>
      </c>
      <c r="AF144" s="27">
        <v>18.867692354788399</v>
      </c>
      <c r="AH144" s="27">
        <v>24.1019015991216</v>
      </c>
      <c r="AK144" s="27">
        <v>1.23012371719014</v>
      </c>
      <c r="AL144" s="27">
        <v>2.80169301610355E-2</v>
      </c>
      <c r="AQ144" s="28">
        <v>3.3753871066091694</v>
      </c>
    </row>
    <row r="145" spans="1:43" s="6" customFormat="1" x14ac:dyDescent="0.25">
      <c r="A145" s="6" t="s">
        <v>58</v>
      </c>
      <c r="B145" s="26">
        <v>887.13281250000011</v>
      </c>
      <c r="C145" s="6" t="s">
        <v>1735</v>
      </c>
      <c r="D145" s="6" t="s">
        <v>1815</v>
      </c>
      <c r="E145" s="6">
        <v>2.54</v>
      </c>
      <c r="G145" s="6">
        <v>1.46</v>
      </c>
      <c r="P145" s="6">
        <v>0.46</v>
      </c>
      <c r="Q145" s="6">
        <v>0.52</v>
      </c>
      <c r="R145" s="6">
        <v>0.02</v>
      </c>
      <c r="V145" s="6">
        <v>8</v>
      </c>
      <c r="Y145" s="6" t="s">
        <v>1816</v>
      </c>
      <c r="AA145" s="27">
        <v>56.585562602085098</v>
      </c>
      <c r="AC145" s="27">
        <v>27.563134070931898</v>
      </c>
      <c r="AK145" s="27">
        <v>9.5364003734371003</v>
      </c>
      <c r="AL145" s="27">
        <v>6.0231545376289102</v>
      </c>
      <c r="AM145" s="27">
        <v>0.29174841591693501</v>
      </c>
      <c r="AQ145" s="28">
        <v>2.6342204028267058</v>
      </c>
    </row>
    <row r="146" spans="1:43" s="6" customFormat="1" x14ac:dyDescent="0.25">
      <c r="A146" s="6" t="s">
        <v>58</v>
      </c>
      <c r="B146" s="26">
        <v>887.13281250000011</v>
      </c>
      <c r="C146" s="6" t="s">
        <v>1759</v>
      </c>
      <c r="D146" s="6" t="s">
        <v>1819</v>
      </c>
      <c r="AB146" s="27">
        <v>8.8373887077429707</v>
      </c>
      <c r="AC146" s="27">
        <v>3.2565821348265298</v>
      </c>
      <c r="AD146" s="27">
        <v>49.6492579645614</v>
      </c>
      <c r="AF146" s="27">
        <v>35.3575638570655</v>
      </c>
      <c r="AH146" s="27">
        <v>2.89920733580349</v>
      </c>
      <c r="AQ146" s="28">
        <v>4.8193392011391865</v>
      </c>
    </row>
    <row r="147" spans="1:43" s="6" customFormat="1" x14ac:dyDescent="0.25">
      <c r="A147" s="6" t="s">
        <v>58</v>
      </c>
      <c r="B147" s="26">
        <v>885.13281250000011</v>
      </c>
      <c r="C147" s="6" t="s">
        <v>1724</v>
      </c>
      <c r="D147" s="6" t="s">
        <v>1814</v>
      </c>
      <c r="AA147" s="27">
        <v>53.078980734851797</v>
      </c>
      <c r="AB147" s="27">
        <v>7.6371542050100896E-2</v>
      </c>
      <c r="AC147" s="27">
        <v>1.89373469267697</v>
      </c>
      <c r="AD147" s="27">
        <v>0.70607191242695599</v>
      </c>
      <c r="AF147" s="27">
        <v>18.9079685762031</v>
      </c>
      <c r="AH147" s="27">
        <v>24.0829979553579</v>
      </c>
      <c r="AK147" s="27">
        <v>1.22592205161586</v>
      </c>
      <c r="AL147" s="27">
        <v>2.7952534817208101E-2</v>
      </c>
      <c r="AQ147" s="28">
        <v>3.3760560646013591</v>
      </c>
    </row>
    <row r="148" spans="1:43" s="6" customFormat="1" x14ac:dyDescent="0.25">
      <c r="A148" s="6" t="s">
        <v>58</v>
      </c>
      <c r="B148" s="26">
        <v>885.13281250000011</v>
      </c>
      <c r="C148" s="6" t="s">
        <v>1735</v>
      </c>
      <c r="D148" s="6" t="s">
        <v>1820</v>
      </c>
      <c r="E148" s="6">
        <v>2.54</v>
      </c>
      <c r="G148" s="6">
        <v>1.46</v>
      </c>
      <c r="P148" s="6">
        <v>0.46</v>
      </c>
      <c r="Q148" s="6">
        <v>0.53</v>
      </c>
      <c r="R148" s="6">
        <v>0.02</v>
      </c>
      <c r="V148" s="6">
        <v>8</v>
      </c>
      <c r="Y148" s="6" t="s">
        <v>1821</v>
      </c>
      <c r="AA148" s="27">
        <v>56.635739150616303</v>
      </c>
      <c r="AC148" s="27">
        <v>27.5287546170184</v>
      </c>
      <c r="AK148" s="27">
        <v>9.4963289602986691</v>
      </c>
      <c r="AL148" s="27">
        <v>6.0448400776037303</v>
      </c>
      <c r="AM148" s="27">
        <v>0.294337194462719</v>
      </c>
      <c r="AQ148" s="28">
        <v>2.6339842092582777</v>
      </c>
    </row>
    <row r="149" spans="1:43" s="6" customFormat="1" x14ac:dyDescent="0.25">
      <c r="A149" s="6" t="s">
        <v>58</v>
      </c>
      <c r="B149" s="26">
        <v>885.13281250000011</v>
      </c>
      <c r="C149" s="6" t="s">
        <v>1759</v>
      </c>
      <c r="D149" s="6" t="s">
        <v>1822</v>
      </c>
      <c r="AB149" s="27">
        <v>8.8828379870614604</v>
      </c>
      <c r="AC149" s="27">
        <v>3.22293695297012</v>
      </c>
      <c r="AD149" s="27">
        <v>49.591887031863699</v>
      </c>
      <c r="AF149" s="27">
        <v>35.420187588357997</v>
      </c>
      <c r="AH149" s="27">
        <v>2.8821504397466402</v>
      </c>
      <c r="AQ149" s="28">
        <v>4.8205043782954089</v>
      </c>
    </row>
    <row r="150" spans="1:43" s="6" customFormat="1" x14ac:dyDescent="0.25">
      <c r="A150" s="6" t="s">
        <v>58</v>
      </c>
      <c r="B150" s="26">
        <v>883.13281250000011</v>
      </c>
      <c r="C150" s="6" t="s">
        <v>1724</v>
      </c>
      <c r="D150" s="6" t="s">
        <v>1814</v>
      </c>
      <c r="AA150" s="27">
        <v>53.079916847339199</v>
      </c>
      <c r="AB150" s="27">
        <v>7.6048103577852896E-2</v>
      </c>
      <c r="AC150" s="27">
        <v>1.8829603359779501</v>
      </c>
      <c r="AD150" s="27">
        <v>0.699156212861066</v>
      </c>
      <c r="AF150" s="27">
        <v>18.948244450915201</v>
      </c>
      <c r="AH150" s="27">
        <v>24.064041012333998</v>
      </c>
      <c r="AK150" s="27">
        <v>1.2217462794374401</v>
      </c>
      <c r="AL150" s="27">
        <v>2.78867575571045E-2</v>
      </c>
      <c r="AQ150" s="28">
        <v>3.3767260195040909</v>
      </c>
    </row>
    <row r="151" spans="1:43" s="6" customFormat="1" x14ac:dyDescent="0.25">
      <c r="A151" s="6" t="s">
        <v>58</v>
      </c>
      <c r="B151" s="26">
        <v>883.13281250000011</v>
      </c>
      <c r="C151" s="6" t="s">
        <v>1735</v>
      </c>
      <c r="D151" s="6" t="s">
        <v>1823</v>
      </c>
      <c r="E151" s="6">
        <v>2.5499999999999998</v>
      </c>
      <c r="G151" s="6">
        <v>1.45</v>
      </c>
      <c r="P151" s="6">
        <v>0.45</v>
      </c>
      <c r="Q151" s="6">
        <v>0.53</v>
      </c>
      <c r="R151" s="6">
        <v>0.02</v>
      </c>
      <c r="V151" s="6">
        <v>8</v>
      </c>
      <c r="Y151" s="6" t="s">
        <v>1824</v>
      </c>
      <c r="AA151" s="27">
        <v>56.685347344665097</v>
      </c>
      <c r="AC151" s="27">
        <v>27.4947572211961</v>
      </c>
      <c r="AK151" s="27">
        <v>9.4567053667459309</v>
      </c>
      <c r="AL151" s="27">
        <v>6.0662606850449903</v>
      </c>
      <c r="AM151" s="27">
        <v>0.29692938234778099</v>
      </c>
      <c r="AQ151" s="28">
        <v>2.6337523973385149</v>
      </c>
    </row>
    <row r="152" spans="1:43" s="6" customFormat="1" x14ac:dyDescent="0.25">
      <c r="A152" s="6" t="s">
        <v>58</v>
      </c>
      <c r="B152" s="26">
        <v>883.13281250000011</v>
      </c>
      <c r="C152" s="6" t="s">
        <v>1759</v>
      </c>
      <c r="D152" s="6" t="s">
        <v>1822</v>
      </c>
      <c r="AB152" s="27">
        <v>8.9283641639026001</v>
      </c>
      <c r="AC152" s="27">
        <v>3.1896030958149</v>
      </c>
      <c r="AD152" s="27">
        <v>49.534055630642797</v>
      </c>
      <c r="AF152" s="27">
        <v>35.4827835720846</v>
      </c>
      <c r="AH152" s="27">
        <v>2.8651935375549802</v>
      </c>
      <c r="AQ152" s="28">
        <v>4.8216593365658644</v>
      </c>
    </row>
    <row r="153" spans="1:43" s="6" customFormat="1" x14ac:dyDescent="0.25">
      <c r="A153" s="6" t="s">
        <v>58</v>
      </c>
      <c r="B153" s="26">
        <v>881.13281250000011</v>
      </c>
      <c r="C153" s="6" t="s">
        <v>1724</v>
      </c>
      <c r="D153" s="6" t="s">
        <v>1814</v>
      </c>
      <c r="AA153" s="27">
        <v>53.080796098727603</v>
      </c>
      <c r="AB153" s="27">
        <v>7.5723306772581697E-2</v>
      </c>
      <c r="AC153" s="27">
        <v>1.87222935726525</v>
      </c>
      <c r="AD153" s="27">
        <v>0.69228357280549102</v>
      </c>
      <c r="AF153" s="27">
        <v>18.9885228960283</v>
      </c>
      <c r="AH153" s="27">
        <v>24.0450287157893</v>
      </c>
      <c r="AK153" s="27">
        <v>1.2175964380098301</v>
      </c>
      <c r="AL153" s="27">
        <v>2.7819614601485999E-2</v>
      </c>
      <c r="AQ153" s="28">
        <v>3.3773970094420003</v>
      </c>
    </row>
    <row r="154" spans="1:43" s="6" customFormat="1" x14ac:dyDescent="0.25">
      <c r="A154" s="6" t="s">
        <v>58</v>
      </c>
      <c r="B154" s="26">
        <v>881.13281250000011</v>
      </c>
      <c r="C154" s="6" t="s">
        <v>1735</v>
      </c>
      <c r="D154" s="6" t="s">
        <v>1823</v>
      </c>
      <c r="E154" s="6">
        <v>2.5499999999999998</v>
      </c>
      <c r="G154" s="6">
        <v>1.45</v>
      </c>
      <c r="P154" s="6">
        <v>0.45</v>
      </c>
      <c r="Q154" s="6">
        <v>0.53</v>
      </c>
      <c r="R154" s="6">
        <v>0.02</v>
      </c>
      <c r="V154" s="6">
        <v>8</v>
      </c>
      <c r="Y154" s="6" t="s">
        <v>1824</v>
      </c>
      <c r="AA154" s="27">
        <v>56.734392414492397</v>
      </c>
      <c r="AC154" s="27">
        <v>27.461138392574501</v>
      </c>
      <c r="AK154" s="27">
        <v>9.4175254923486698</v>
      </c>
      <c r="AL154" s="27">
        <v>6.0874188634861399</v>
      </c>
      <c r="AM154" s="27">
        <v>0.29952483709815197</v>
      </c>
      <c r="AQ154" s="28">
        <v>2.6335249234189497</v>
      </c>
    </row>
    <row r="155" spans="1:43" s="6" customFormat="1" x14ac:dyDescent="0.25">
      <c r="A155" s="6" t="s">
        <v>58</v>
      </c>
      <c r="B155" s="26">
        <v>881.13281250000011</v>
      </c>
      <c r="C155" s="6" t="s">
        <v>1759</v>
      </c>
      <c r="D155" s="6" t="s">
        <v>1822</v>
      </c>
      <c r="AB155" s="27">
        <v>8.9739720333433208</v>
      </c>
      <c r="AC155" s="27">
        <v>3.15657583282277</v>
      </c>
      <c r="AD155" s="27">
        <v>49.475759310549599</v>
      </c>
      <c r="AF155" s="27">
        <v>35.545357596771602</v>
      </c>
      <c r="AH155" s="27">
        <v>2.8483352265125501</v>
      </c>
      <c r="AQ155" s="28">
        <v>4.8228041387415059</v>
      </c>
    </row>
    <row r="156" spans="1:43" s="6" customFormat="1" x14ac:dyDescent="0.25">
      <c r="A156" s="6" t="s">
        <v>58</v>
      </c>
      <c r="B156" s="26">
        <v>879.13281250000011</v>
      </c>
      <c r="C156" s="6" t="s">
        <v>1724</v>
      </c>
      <c r="D156" s="6" t="s">
        <v>1814</v>
      </c>
      <c r="AA156" s="27">
        <v>53.081617944340401</v>
      </c>
      <c r="AB156" s="27">
        <v>7.5397183855207897E-2</v>
      </c>
      <c r="AC156" s="27">
        <v>1.8615414108085699</v>
      </c>
      <c r="AD156" s="27">
        <v>0.68545395792047004</v>
      </c>
      <c r="AF156" s="27">
        <v>19.028806795172599</v>
      </c>
      <c r="AH156" s="27">
        <v>24.025959053472999</v>
      </c>
      <c r="AK156" s="27">
        <v>1.2134725323940301</v>
      </c>
      <c r="AL156" s="27">
        <v>2.7751122035642499E-2</v>
      </c>
      <c r="AQ156" s="28">
        <v>3.3780690722873352</v>
      </c>
    </row>
    <row r="157" spans="1:43" s="6" customFormat="1" x14ac:dyDescent="0.25">
      <c r="A157" s="6" t="s">
        <v>58</v>
      </c>
      <c r="B157" s="26">
        <v>879.13281250000011</v>
      </c>
      <c r="C157" s="6" t="s">
        <v>1735</v>
      </c>
      <c r="D157" s="6" t="s">
        <v>1823</v>
      </c>
      <c r="E157" s="6">
        <v>2.5499999999999998</v>
      </c>
      <c r="G157" s="6">
        <v>1.45</v>
      </c>
      <c r="P157" s="6">
        <v>0.45</v>
      </c>
      <c r="Q157" s="6">
        <v>0.53</v>
      </c>
      <c r="R157" s="6">
        <v>0.02</v>
      </c>
      <c r="V157" s="6">
        <v>8</v>
      </c>
      <c r="Y157" s="6" t="s">
        <v>1824</v>
      </c>
      <c r="AA157" s="27">
        <v>56.782879631547701</v>
      </c>
      <c r="AC157" s="27">
        <v>27.427894611728998</v>
      </c>
      <c r="AK157" s="27">
        <v>9.3787852035249308</v>
      </c>
      <c r="AL157" s="27">
        <v>6.1083171334403197</v>
      </c>
      <c r="AM157" s="27">
        <v>0.30212341975789703</v>
      </c>
      <c r="AQ157" s="28">
        <v>2.6333017437252422</v>
      </c>
    </row>
    <row r="158" spans="1:43" s="6" customFormat="1" x14ac:dyDescent="0.25">
      <c r="A158" s="6" t="s">
        <v>58</v>
      </c>
      <c r="B158" s="26">
        <v>879.13281250000011</v>
      </c>
      <c r="C158" s="6" t="s">
        <v>1759</v>
      </c>
      <c r="D158" s="6" t="s">
        <v>1822</v>
      </c>
      <c r="AB158" s="27">
        <v>9.0196663332406093</v>
      </c>
      <c r="AC158" s="27">
        <v>3.1238505798098601</v>
      </c>
      <c r="AD158" s="27">
        <v>49.416993582448796</v>
      </c>
      <c r="AF158" s="27">
        <v>35.607915358277197</v>
      </c>
      <c r="AH158" s="27">
        <v>2.8315741462233999</v>
      </c>
      <c r="AQ158" s="28">
        <v>4.823938844316781</v>
      </c>
    </row>
    <row r="159" spans="1:43" s="6" customFormat="1" x14ac:dyDescent="0.25">
      <c r="A159" s="6" t="s">
        <v>58</v>
      </c>
      <c r="B159" s="26">
        <v>877.13281250000011</v>
      </c>
      <c r="C159" s="6" t="s">
        <v>1724</v>
      </c>
      <c r="D159" s="6" t="s">
        <v>1825</v>
      </c>
      <c r="AA159" s="27">
        <v>53.082381839215699</v>
      </c>
      <c r="AB159" s="27">
        <v>7.5069766954245096E-2</v>
      </c>
      <c r="AC159" s="27">
        <v>1.8508961724534301</v>
      </c>
      <c r="AD159" s="27">
        <v>0.67866733568680704</v>
      </c>
      <c r="AF159" s="27">
        <v>19.069098999503499</v>
      </c>
      <c r="AH159" s="27">
        <v>24.006830053816401</v>
      </c>
      <c r="AK159" s="27">
        <v>1.2093745365635999</v>
      </c>
      <c r="AL159" s="27">
        <v>2.7681295806285099E-2</v>
      </c>
      <c r="AQ159" s="28">
        <v>3.3787422456674965</v>
      </c>
    </row>
    <row r="160" spans="1:43" s="6" customFormat="1" x14ac:dyDescent="0.25">
      <c r="A160" s="6" t="s">
        <v>58</v>
      </c>
      <c r="B160" s="26">
        <v>877.13281250000011</v>
      </c>
      <c r="C160" s="6" t="s">
        <v>1735</v>
      </c>
      <c r="D160" s="6" t="s">
        <v>1823</v>
      </c>
      <c r="E160" s="6">
        <v>2.5499999999999998</v>
      </c>
      <c r="G160" s="6">
        <v>1.45</v>
      </c>
      <c r="P160" s="6">
        <v>0.45</v>
      </c>
      <c r="Q160" s="6">
        <v>0.53</v>
      </c>
      <c r="R160" s="6">
        <v>0.02</v>
      </c>
      <c r="V160" s="6">
        <v>8</v>
      </c>
      <c r="Y160" s="6" t="s">
        <v>1824</v>
      </c>
      <c r="AA160" s="27">
        <v>56.830814303489198</v>
      </c>
      <c r="AC160" s="27">
        <v>27.395022334007301</v>
      </c>
      <c r="AK160" s="27">
        <v>9.3404803374306997</v>
      </c>
      <c r="AL160" s="27">
        <v>6.1289580299722699</v>
      </c>
      <c r="AM160" s="27">
        <v>0.30472499510043799</v>
      </c>
      <c r="AQ160" s="28">
        <v>2.6330828143928708</v>
      </c>
    </row>
    <row r="161" spans="1:43" s="6" customFormat="1" x14ac:dyDescent="0.25">
      <c r="A161" s="6" t="s">
        <v>58</v>
      </c>
      <c r="B161" s="26">
        <v>877.13281250000011</v>
      </c>
      <c r="C161" s="6" t="s">
        <v>1759</v>
      </c>
      <c r="D161" s="6" t="s">
        <v>1826</v>
      </c>
      <c r="AB161" s="27">
        <v>9.0654517440007805</v>
      </c>
      <c r="AC161" s="27">
        <v>3.0914228970030702</v>
      </c>
      <c r="AD161" s="27">
        <v>49.357753921529699</v>
      </c>
      <c r="AF161" s="27">
        <v>35.670462458150197</v>
      </c>
      <c r="AH161" s="27">
        <v>2.8149089793161601</v>
      </c>
      <c r="AQ161" s="28">
        <v>4.8250635094877365</v>
      </c>
    </row>
    <row r="162" spans="1:43" s="6" customFormat="1" x14ac:dyDescent="0.25">
      <c r="A162" s="6" t="s">
        <v>58</v>
      </c>
      <c r="B162" s="26">
        <v>875.13281250000011</v>
      </c>
      <c r="C162" s="6" t="s">
        <v>1724</v>
      </c>
      <c r="D162" s="6" t="s">
        <v>1825</v>
      </c>
      <c r="AA162" s="27">
        <v>53.083087239005103</v>
      </c>
      <c r="AB162" s="27">
        <v>7.47410881380699E-2</v>
      </c>
      <c r="AC162" s="27">
        <v>1.8402933387509</v>
      </c>
      <c r="AD162" s="27">
        <v>0.67192367498047401</v>
      </c>
      <c r="AF162" s="27">
        <v>19.1094023263061</v>
      </c>
      <c r="AH162" s="27">
        <v>23.987639786428801</v>
      </c>
      <c r="AK162" s="27">
        <v>1.2053023946694701</v>
      </c>
      <c r="AL162" s="27">
        <v>2.7610151720907899E-2</v>
      </c>
      <c r="AQ162" s="28">
        <v>3.3794165669379921</v>
      </c>
    </row>
    <row r="163" spans="1:43" s="6" customFormat="1" x14ac:dyDescent="0.25">
      <c r="A163" s="6" t="s">
        <v>58</v>
      </c>
      <c r="B163" s="26">
        <v>875.13281250000011</v>
      </c>
      <c r="C163" s="6" t="s">
        <v>1735</v>
      </c>
      <c r="D163" s="6" t="s">
        <v>1827</v>
      </c>
      <c r="E163" s="6">
        <v>2.5499999999999998</v>
      </c>
      <c r="G163" s="6">
        <v>1.45</v>
      </c>
      <c r="P163" s="6">
        <v>0.45</v>
      </c>
      <c r="Q163" s="6">
        <v>0.54</v>
      </c>
      <c r="R163" s="6">
        <v>0.02</v>
      </c>
      <c r="V163" s="6">
        <v>8</v>
      </c>
      <c r="Y163" s="6" t="s">
        <v>1828</v>
      </c>
      <c r="AA163" s="27">
        <v>56.878201766993001</v>
      </c>
      <c r="AC163" s="27">
        <v>27.362517994435098</v>
      </c>
      <c r="AK163" s="27">
        <v>9.30260670768536</v>
      </c>
      <c r="AL163" s="27">
        <v>6.14934409953523</v>
      </c>
      <c r="AM163" s="27">
        <v>0.30732943135120799</v>
      </c>
      <c r="AQ163" s="28">
        <v>2.6328680915200362</v>
      </c>
    </row>
    <row r="164" spans="1:43" s="6" customFormat="1" x14ac:dyDescent="0.25">
      <c r="A164" s="6" t="s">
        <v>58</v>
      </c>
      <c r="B164" s="26">
        <v>875.13281250000011</v>
      </c>
      <c r="C164" s="6" t="s">
        <v>1759</v>
      </c>
      <c r="D164" s="6" t="s">
        <v>1829</v>
      </c>
      <c r="AB164" s="27">
        <v>9.1113328952711701</v>
      </c>
      <c r="AC164" s="27">
        <v>3.0592884792878299</v>
      </c>
      <c r="AD164" s="27">
        <v>49.298035764113799</v>
      </c>
      <c r="AF164" s="27">
        <v>35.733004413110798</v>
      </c>
      <c r="AH164" s="27">
        <v>2.7983384482162998</v>
      </c>
      <c r="AQ164" s="28">
        <v>4.8261781873553495</v>
      </c>
    </row>
    <row r="165" spans="1:43" s="6" customFormat="1" x14ac:dyDescent="0.25">
      <c r="A165" s="6" t="s">
        <v>58</v>
      </c>
      <c r="B165" s="26">
        <v>873.13281250000011</v>
      </c>
      <c r="C165" s="6" t="s">
        <v>1724</v>
      </c>
      <c r="D165" s="6" t="s">
        <v>1825</v>
      </c>
      <c r="AA165" s="27">
        <v>53.0837336001712</v>
      </c>
      <c r="AB165" s="27">
        <v>7.4411179420388801E-2</v>
      </c>
      <c r="AC165" s="27">
        <v>1.82973262622308</v>
      </c>
      <c r="AD165" s="27">
        <v>0.66522294597472098</v>
      </c>
      <c r="AF165" s="27">
        <v>19.1497195593961</v>
      </c>
      <c r="AH165" s="27">
        <v>23.968386361205599</v>
      </c>
      <c r="AK165" s="27">
        <v>1.20125602216295</v>
      </c>
      <c r="AL165" s="27">
        <v>2.7537705445766801E-2</v>
      </c>
      <c r="AQ165" s="28">
        <v>3.3800920731833131</v>
      </c>
    </row>
    <row r="166" spans="1:43" s="6" customFormat="1" x14ac:dyDescent="0.25">
      <c r="A166" s="6" t="s">
        <v>58</v>
      </c>
      <c r="B166" s="26">
        <v>873.13281250000011</v>
      </c>
      <c r="C166" s="6" t="s">
        <v>1735</v>
      </c>
      <c r="D166" s="6" t="s">
        <v>1827</v>
      </c>
      <c r="E166" s="6">
        <v>2.5499999999999998</v>
      </c>
      <c r="G166" s="6">
        <v>1.45</v>
      </c>
      <c r="P166" s="6">
        <v>0.45</v>
      </c>
      <c r="Q166" s="6">
        <v>0.54</v>
      </c>
      <c r="R166" s="6">
        <v>0.02</v>
      </c>
      <c r="V166" s="6">
        <v>8</v>
      </c>
      <c r="Y166" s="6" t="s">
        <v>1828</v>
      </c>
      <c r="AA166" s="27">
        <v>56.925047383379102</v>
      </c>
      <c r="AC166" s="27">
        <v>27.330378010600398</v>
      </c>
      <c r="AK166" s="27">
        <v>9.2651601077714805</v>
      </c>
      <c r="AL166" s="27">
        <v>6.16947789778418</v>
      </c>
      <c r="AM166" s="27">
        <v>0.30993660046481802</v>
      </c>
      <c r="AQ166" s="28">
        <v>2.6326575311987579</v>
      </c>
    </row>
    <row r="167" spans="1:43" s="6" customFormat="1" x14ac:dyDescent="0.25">
      <c r="A167" s="6" t="s">
        <v>58</v>
      </c>
      <c r="B167" s="26">
        <v>873.13281250000011</v>
      </c>
      <c r="C167" s="6" t="s">
        <v>1759</v>
      </c>
      <c r="D167" s="6" t="s">
        <v>1829</v>
      </c>
      <c r="AB167" s="27">
        <v>9.1573143647712794</v>
      </c>
      <c r="AC167" s="27">
        <v>3.0274431556998902</v>
      </c>
      <c r="AD167" s="27">
        <v>49.237834511274997</v>
      </c>
      <c r="AF167" s="27">
        <v>35.795546651687701</v>
      </c>
      <c r="AH167" s="27">
        <v>2.7818613165660602</v>
      </c>
      <c r="AQ167" s="28">
        <v>4.8272829278845935</v>
      </c>
    </row>
    <row r="168" spans="1:43" s="6" customFormat="1" x14ac:dyDescent="0.25">
      <c r="A168" s="6" t="s">
        <v>58</v>
      </c>
      <c r="B168" s="26">
        <v>871.13281250000011</v>
      </c>
      <c r="C168" s="6" t="s">
        <v>1724</v>
      </c>
      <c r="D168" s="6" t="s">
        <v>1825</v>
      </c>
      <c r="AA168" s="27">
        <v>53.084320380121198</v>
      </c>
      <c r="AB168" s="27">
        <v>7.4080072749126202E-2</v>
      </c>
      <c r="AC168" s="27">
        <v>1.8192137703633799</v>
      </c>
      <c r="AD168" s="27">
        <v>0.65856511973738496</v>
      </c>
      <c r="AF168" s="27">
        <v>19.190053451081599</v>
      </c>
      <c r="AH168" s="27">
        <v>23.949067926478801</v>
      </c>
      <c r="AK168" s="27">
        <v>1.19723530696577</v>
      </c>
      <c r="AL168" s="27">
        <v>2.7463972502586999E-2</v>
      </c>
      <c r="AQ168" s="28">
        <v>3.3807688012335468</v>
      </c>
    </row>
    <row r="169" spans="1:43" s="6" customFormat="1" x14ac:dyDescent="0.25">
      <c r="A169" s="6" t="s">
        <v>58</v>
      </c>
      <c r="B169" s="26">
        <v>871.13281250000011</v>
      </c>
      <c r="C169" s="6" t="s">
        <v>1735</v>
      </c>
      <c r="D169" s="6" t="s">
        <v>1830</v>
      </c>
      <c r="E169" s="6">
        <v>2.56</v>
      </c>
      <c r="G169" s="6">
        <v>1.44</v>
      </c>
      <c r="P169" s="6">
        <v>0.44</v>
      </c>
      <c r="Q169" s="6">
        <v>0.54</v>
      </c>
      <c r="R169" s="6">
        <v>0.02</v>
      </c>
      <c r="V169" s="6">
        <v>8</v>
      </c>
      <c r="Y169" s="6" t="s">
        <v>1831</v>
      </c>
      <c r="AA169" s="27">
        <v>56.971356532769903</v>
      </c>
      <c r="AC169" s="27">
        <v>27.298598786673502</v>
      </c>
      <c r="AK169" s="27">
        <v>9.2281363157148704</v>
      </c>
      <c r="AL169" s="27">
        <v>6.1893619870989296</v>
      </c>
      <c r="AM169" s="27">
        <v>0.31254637774272798</v>
      </c>
      <c r="AQ169" s="28">
        <v>2.6324510895581441</v>
      </c>
    </row>
    <row r="170" spans="1:43" s="6" customFormat="1" x14ac:dyDescent="0.25">
      <c r="A170" s="6" t="s">
        <v>58</v>
      </c>
      <c r="B170" s="26">
        <v>871.13281250000011</v>
      </c>
      <c r="C170" s="6" t="s">
        <v>1759</v>
      </c>
      <c r="D170" s="6" t="s">
        <v>1829</v>
      </c>
      <c r="AB170" s="27">
        <v>9.2034006849754295</v>
      </c>
      <c r="AC170" s="27">
        <v>2.9958828792650301</v>
      </c>
      <c r="AD170" s="27">
        <v>49.177145525628397</v>
      </c>
      <c r="AF170" s="27">
        <v>35.858094525090799</v>
      </c>
      <c r="AH170" s="27">
        <v>2.76547638504021</v>
      </c>
      <c r="AQ170" s="28">
        <v>4.8283777781482398</v>
      </c>
    </row>
    <row r="171" spans="1:43" s="6" customFormat="1" x14ac:dyDescent="0.25">
      <c r="A171" s="6" t="s">
        <v>58</v>
      </c>
      <c r="B171" s="26">
        <v>869.13281250000011</v>
      </c>
      <c r="C171" s="6" t="s">
        <v>1724</v>
      </c>
      <c r="D171" s="6" t="s">
        <v>1825</v>
      </c>
      <c r="AA171" s="27">
        <v>53.084847037843403</v>
      </c>
      <c r="AB171" s="27">
        <v>7.3747800042111997E-2</v>
      </c>
      <c r="AC171" s="27">
        <v>1.8087365251107901</v>
      </c>
      <c r="AD171" s="27">
        <v>0.65195016818690998</v>
      </c>
      <c r="AF171" s="27">
        <v>19.230406720261701</v>
      </c>
      <c r="AH171" s="27">
        <v>23.9296826697922</v>
      </c>
      <c r="AK171" s="27">
        <v>1.1932401104936301</v>
      </c>
      <c r="AL171" s="27">
        <v>2.73889682691884E-2</v>
      </c>
      <c r="AQ171" s="28">
        <v>3.3814467876366394</v>
      </c>
    </row>
    <row r="172" spans="1:43" s="6" customFormat="1" x14ac:dyDescent="0.25">
      <c r="A172" s="6" t="s">
        <v>58</v>
      </c>
      <c r="B172" s="26">
        <v>869.13281250000011</v>
      </c>
      <c r="C172" s="6" t="s">
        <v>1735</v>
      </c>
      <c r="D172" s="6" t="s">
        <v>1830</v>
      </c>
      <c r="E172" s="6">
        <v>2.56</v>
      </c>
      <c r="G172" s="6">
        <v>1.44</v>
      </c>
      <c r="P172" s="6">
        <v>0.44</v>
      </c>
      <c r="Q172" s="6">
        <v>0.54</v>
      </c>
      <c r="R172" s="6">
        <v>0.02</v>
      </c>
      <c r="V172" s="6">
        <v>8</v>
      </c>
      <c r="Y172" s="6" t="s">
        <v>1831</v>
      </c>
      <c r="AA172" s="27">
        <v>57.017134610137802</v>
      </c>
      <c r="AC172" s="27">
        <v>27.267176715970699</v>
      </c>
      <c r="AK172" s="27">
        <v>9.19153109712137</v>
      </c>
      <c r="AL172" s="27">
        <v>6.2089989344955496</v>
      </c>
      <c r="AM172" s="27">
        <v>0.31515864227449503</v>
      </c>
      <c r="AQ172" s="28">
        <v>2.6322487227920748</v>
      </c>
    </row>
    <row r="173" spans="1:43" s="6" customFormat="1" x14ac:dyDescent="0.25">
      <c r="A173" s="6" t="s">
        <v>58</v>
      </c>
      <c r="B173" s="26">
        <v>869.13281250000011</v>
      </c>
      <c r="C173" s="6" t="s">
        <v>1759</v>
      </c>
      <c r="D173" s="6" t="s">
        <v>1832</v>
      </c>
      <c r="AB173" s="27">
        <v>9.2495963415096494</v>
      </c>
      <c r="AC173" s="27">
        <v>2.9646037282314501</v>
      </c>
      <c r="AD173" s="27">
        <v>49.115964134443502</v>
      </c>
      <c r="AF173" s="27">
        <v>35.920653301749098</v>
      </c>
      <c r="AH173" s="27">
        <v>2.74918249406615</v>
      </c>
      <c r="AQ173" s="28">
        <v>4.8294627822180276</v>
      </c>
    </row>
    <row r="174" spans="1:43" s="6" customFormat="1" x14ac:dyDescent="0.25">
      <c r="A174" s="6" t="s">
        <v>58</v>
      </c>
      <c r="B174" s="26">
        <v>867.13281250000011</v>
      </c>
      <c r="C174" s="6" t="s">
        <v>1724</v>
      </c>
      <c r="D174" s="6" t="s">
        <v>1825</v>
      </c>
      <c r="AA174" s="27">
        <v>53.085313034077103</v>
      </c>
      <c r="AB174" s="27">
        <v>7.3414393173328998E-2</v>
      </c>
      <c r="AC174" s="27">
        <v>1.7983006618933599</v>
      </c>
      <c r="AD174" s="27">
        <v>0.645378063695625</v>
      </c>
      <c r="AF174" s="27">
        <v>19.270782054183002</v>
      </c>
      <c r="AH174" s="27">
        <v>23.910228816227001</v>
      </c>
      <c r="AK174" s="27">
        <v>1.1892702687738901</v>
      </c>
      <c r="AL174" s="27">
        <v>2.7312707976550301E-2</v>
      </c>
      <c r="AQ174" s="28">
        <v>3.3821260686724699</v>
      </c>
    </row>
    <row r="175" spans="1:43" s="6" customFormat="1" x14ac:dyDescent="0.25">
      <c r="A175" s="6" t="s">
        <v>58</v>
      </c>
      <c r="B175" s="26">
        <v>867.13281250000011</v>
      </c>
      <c r="C175" s="6" t="s">
        <v>1735</v>
      </c>
      <c r="D175" s="6" t="s">
        <v>1830</v>
      </c>
      <c r="E175" s="6">
        <v>2.56</v>
      </c>
      <c r="G175" s="6">
        <v>1.44</v>
      </c>
      <c r="P175" s="6">
        <v>0.44</v>
      </c>
      <c r="Q175" s="6">
        <v>0.54</v>
      </c>
      <c r="R175" s="6">
        <v>0.02</v>
      </c>
      <c r="V175" s="6">
        <v>8</v>
      </c>
      <c r="Y175" s="6" t="s">
        <v>1831</v>
      </c>
      <c r="AA175" s="27">
        <v>57.062387019746403</v>
      </c>
      <c r="AC175" s="27">
        <v>27.236108184797899</v>
      </c>
      <c r="AK175" s="27">
        <v>9.1553402096454306</v>
      </c>
      <c r="AL175" s="27">
        <v>6.22839130931703</v>
      </c>
      <c r="AM175" s="27">
        <v>0.317773276493098</v>
      </c>
      <c r="AQ175" s="28">
        <v>2.6320503872006147</v>
      </c>
    </row>
    <row r="176" spans="1:43" s="6" customFormat="1" x14ac:dyDescent="0.25">
      <c r="A176" s="6" t="s">
        <v>58</v>
      </c>
      <c r="B176" s="26">
        <v>867.13281250000011</v>
      </c>
      <c r="C176" s="6" t="s">
        <v>1759</v>
      </c>
      <c r="D176" s="6" t="s">
        <v>1832</v>
      </c>
      <c r="AB176" s="27">
        <v>9.2959057796890292</v>
      </c>
      <c r="AC176" s="27">
        <v>2.93360189622598</v>
      </c>
      <c r="AD176" s="27">
        <v>49.054285626310303</v>
      </c>
      <c r="AF176" s="27">
        <v>35.983228178193301</v>
      </c>
      <c r="AH176" s="27">
        <v>2.7329785195813399</v>
      </c>
      <c r="AQ176" s="28">
        <v>4.8305379814073772</v>
      </c>
    </row>
    <row r="177" spans="1:43" s="6" customFormat="1" x14ac:dyDescent="0.25">
      <c r="A177" s="6" t="s">
        <v>58</v>
      </c>
      <c r="B177" s="26">
        <v>865.13281250000011</v>
      </c>
      <c r="C177" s="6" t="s">
        <v>1724</v>
      </c>
      <c r="D177" s="6" t="s">
        <v>1825</v>
      </c>
      <c r="AA177" s="27">
        <v>53.085717831775398</v>
      </c>
      <c r="AB177" s="27">
        <v>7.3079883996686898E-2</v>
      </c>
      <c r="AC177" s="27">
        <v>1.7879059690574299</v>
      </c>
      <c r="AD177" s="27">
        <v>0.63884877899897896</v>
      </c>
      <c r="AF177" s="27">
        <v>19.311182107490598</v>
      </c>
      <c r="AH177" s="27">
        <v>23.890704628567299</v>
      </c>
      <c r="AK177" s="27">
        <v>1.18532559340442</v>
      </c>
      <c r="AL177" s="27">
        <v>2.7235206709008499E-2</v>
      </c>
      <c r="AQ177" s="28">
        <v>3.3828066803367998</v>
      </c>
    </row>
    <row r="178" spans="1:43" s="6" customFormat="1" x14ac:dyDescent="0.25">
      <c r="A178" s="6" t="s">
        <v>58</v>
      </c>
      <c r="B178" s="26">
        <v>865.13281250000011</v>
      </c>
      <c r="C178" s="6" t="s">
        <v>1735</v>
      </c>
      <c r="D178" s="6" t="s">
        <v>1830</v>
      </c>
      <c r="E178" s="6">
        <v>2.56</v>
      </c>
      <c r="G178" s="6">
        <v>1.44</v>
      </c>
      <c r="P178" s="6">
        <v>0.44</v>
      </c>
      <c r="Q178" s="6">
        <v>0.54</v>
      </c>
      <c r="R178" s="6">
        <v>0.02</v>
      </c>
      <c r="V178" s="6">
        <v>8</v>
      </c>
      <c r="Y178" s="6" t="s">
        <v>1831</v>
      </c>
      <c r="AA178" s="27">
        <v>57.107119171479098</v>
      </c>
      <c r="AC178" s="27">
        <v>27.205389574861201</v>
      </c>
      <c r="AK178" s="27">
        <v>9.1195594058350995</v>
      </c>
      <c r="AL178" s="27">
        <v>6.2475416813701496</v>
      </c>
      <c r="AM178" s="27">
        <v>0.32039016645439</v>
      </c>
      <c r="AQ178" s="28">
        <v>2.6318560392160846</v>
      </c>
    </row>
    <row r="179" spans="1:43" s="6" customFormat="1" x14ac:dyDescent="0.25">
      <c r="A179" s="6" t="s">
        <v>58</v>
      </c>
      <c r="B179" s="26">
        <v>865.13281250000011</v>
      </c>
      <c r="C179" s="6" t="s">
        <v>1759</v>
      </c>
      <c r="D179" s="6" t="s">
        <v>1832</v>
      </c>
      <c r="AB179" s="27">
        <v>9.3423334047022397</v>
      </c>
      <c r="AC179" s="27">
        <v>2.9028736913810902</v>
      </c>
      <c r="AD179" s="27">
        <v>48.992105252509297</v>
      </c>
      <c r="AF179" s="27">
        <v>36.045824277076299</v>
      </c>
      <c r="AH179" s="27">
        <v>2.7168633743308801</v>
      </c>
      <c r="AQ179" s="28">
        <v>4.8316034142315809</v>
      </c>
    </row>
    <row r="180" spans="1:43" x14ac:dyDescent="0.25">
      <c r="A180" s="1" t="s">
        <v>359</v>
      </c>
      <c r="B180" s="8">
        <v>864.97921713630706</v>
      </c>
      <c r="C180" s="1" t="s">
        <v>1724</v>
      </c>
      <c r="D180" s="1" t="s">
        <v>1825</v>
      </c>
      <c r="AA180" s="29">
        <v>53.0969168355062</v>
      </c>
      <c r="AB180" s="29">
        <v>7.3062359725400997E-2</v>
      </c>
      <c r="AC180" s="29">
        <v>1.7833835859073599</v>
      </c>
      <c r="AD180" s="29">
        <v>0.637460510840824</v>
      </c>
      <c r="AF180" s="29">
        <v>19.2825969919</v>
      </c>
      <c r="AH180" s="29">
        <v>23.915706198266001</v>
      </c>
      <c r="AK180" s="29">
        <v>1.18377101538647</v>
      </c>
      <c r="AL180" s="29">
        <v>2.7102502467557899E-2</v>
      </c>
      <c r="AQ180" s="30">
        <v>3.382318237454168</v>
      </c>
    </row>
    <row r="181" spans="1:43" x14ac:dyDescent="0.25">
      <c r="A181" s="1" t="s">
        <v>359</v>
      </c>
      <c r="B181" s="8">
        <v>864.97921713630706</v>
      </c>
      <c r="C181" s="1" t="s">
        <v>1735</v>
      </c>
      <c r="D181" s="1" t="s">
        <v>1830</v>
      </c>
      <c r="E181" s="1">
        <v>2.56</v>
      </c>
      <c r="G181" s="1">
        <v>1.44</v>
      </c>
      <c r="P181" s="1">
        <v>0.44</v>
      </c>
      <c r="Q181" s="1">
        <v>0.54</v>
      </c>
      <c r="R181" s="1">
        <v>0.02</v>
      </c>
      <c r="V181" s="1">
        <v>8</v>
      </c>
      <c r="Y181" s="1" t="s">
        <v>1831</v>
      </c>
      <c r="AA181" s="29">
        <v>57.098234377057999</v>
      </c>
      <c r="AC181" s="29">
        <v>27.211569099275799</v>
      </c>
      <c r="AK181" s="29">
        <v>9.1267307220656892</v>
      </c>
      <c r="AL181" s="29">
        <v>6.24394282003251</v>
      </c>
      <c r="AM181" s="29">
        <v>0.31952298156783099</v>
      </c>
      <c r="AQ181" s="30">
        <v>2.6318106470403624</v>
      </c>
    </row>
    <row r="182" spans="1:43" x14ac:dyDescent="0.25">
      <c r="A182" s="1" t="s">
        <v>359</v>
      </c>
      <c r="B182" s="8">
        <v>864.97921713630706</v>
      </c>
      <c r="C182" s="1" t="s">
        <v>1759</v>
      </c>
      <c r="D182" s="1" t="s">
        <v>1832</v>
      </c>
      <c r="AB182" s="29">
        <v>9.3441119039170406</v>
      </c>
      <c r="AC182" s="29">
        <v>2.9007599818841201</v>
      </c>
      <c r="AD182" s="29">
        <v>48.994654252397098</v>
      </c>
      <c r="AF182" s="29">
        <v>36.037132417900303</v>
      </c>
      <c r="AH182" s="29">
        <v>2.7233414439013202</v>
      </c>
      <c r="AQ182" s="30">
        <v>4.8313608290709089</v>
      </c>
    </row>
    <row r="183" spans="1:43" x14ac:dyDescent="0.25">
      <c r="A183" s="1" t="s">
        <v>359</v>
      </c>
      <c r="B183" s="8">
        <v>864.0355332500468</v>
      </c>
      <c r="C183" s="1" t="s">
        <v>1759</v>
      </c>
      <c r="D183" s="1" t="s">
        <v>1833</v>
      </c>
      <c r="AB183" s="29">
        <v>9.4217465702955892</v>
      </c>
      <c r="AC183" s="29">
        <v>2.8721289029800201</v>
      </c>
      <c r="AD183" s="29">
        <v>48.886010131822196</v>
      </c>
      <c r="AF183" s="29">
        <v>36.082811614041603</v>
      </c>
      <c r="AH183" s="29">
        <v>2.7373027808605199</v>
      </c>
      <c r="AQ183" s="30">
        <v>4.8305317540788231</v>
      </c>
    </row>
    <row r="184" spans="1:43" x14ac:dyDescent="0.25">
      <c r="A184" s="1" t="s">
        <v>359</v>
      </c>
      <c r="B184" s="8">
        <v>862.96029715672046</v>
      </c>
      <c r="C184" s="1" t="s">
        <v>1759</v>
      </c>
      <c r="D184" s="1" t="s">
        <v>1833</v>
      </c>
      <c r="AB184" s="29">
        <v>9.52540542039395</v>
      </c>
      <c r="AC184" s="29">
        <v>2.8346537084040402</v>
      </c>
      <c r="AD184" s="29">
        <v>48.7401516698744</v>
      </c>
      <c r="AF184" s="29">
        <v>36.143677566041198</v>
      </c>
      <c r="AH184" s="29">
        <v>2.7561116352863801</v>
      </c>
      <c r="AQ184" s="30">
        <v>4.8293717138514687</v>
      </c>
    </row>
    <row r="185" spans="1:43" x14ac:dyDescent="0.25">
      <c r="A185" s="1" t="s">
        <v>359</v>
      </c>
      <c r="B185" s="8">
        <v>861.76611758333081</v>
      </c>
      <c r="C185" s="1" t="s">
        <v>1759</v>
      </c>
      <c r="D185" s="1" t="s">
        <v>1834</v>
      </c>
      <c r="AB185" s="29">
        <v>9.6554455968734096</v>
      </c>
      <c r="AC185" s="29">
        <v>2.78855347123879</v>
      </c>
      <c r="AD185" s="29">
        <v>48.556329109644501</v>
      </c>
      <c r="AF185" s="29">
        <v>36.219538612545001</v>
      </c>
      <c r="AH185" s="29">
        <v>2.7801332096981701</v>
      </c>
      <c r="AQ185" s="30">
        <v>4.8278585253409076</v>
      </c>
    </row>
    <row r="186" spans="1:43" x14ac:dyDescent="0.25">
      <c r="A186" s="1" t="s">
        <v>359</v>
      </c>
      <c r="B186" s="8">
        <v>861.22356936019298</v>
      </c>
      <c r="C186" s="1" t="s">
        <v>1835</v>
      </c>
      <c r="D186" s="1" t="s">
        <v>1836</v>
      </c>
      <c r="O186" s="1">
        <v>20</v>
      </c>
      <c r="T186" s="1">
        <v>2</v>
      </c>
      <c r="V186" s="1">
        <v>11</v>
      </c>
      <c r="Y186" s="1" t="s">
        <v>1837</v>
      </c>
      <c r="AO186" s="29">
        <v>100</v>
      </c>
      <c r="AQ186" s="30">
        <v>0.32186433742059323</v>
      </c>
    </row>
    <row r="187" spans="1:43" x14ac:dyDescent="0.25">
      <c r="A187" s="1" t="s">
        <v>359</v>
      </c>
      <c r="B187" s="8">
        <v>861.75759173587846</v>
      </c>
      <c r="C187" s="1" t="s">
        <v>1835</v>
      </c>
      <c r="D187" s="1" t="s">
        <v>1836</v>
      </c>
      <c r="O187" s="1">
        <v>20</v>
      </c>
      <c r="T187" s="1">
        <v>2</v>
      </c>
      <c r="V187" s="1">
        <v>11</v>
      </c>
      <c r="Y187" s="1" t="s">
        <v>1837</v>
      </c>
      <c r="AO187" s="29">
        <v>100</v>
      </c>
      <c r="AQ187" s="30">
        <v>0.31643586884232044</v>
      </c>
    </row>
    <row r="188" spans="1:43" x14ac:dyDescent="0.25">
      <c r="A188" s="1" t="s">
        <v>359</v>
      </c>
      <c r="B188" s="8">
        <v>862.41592599675153</v>
      </c>
      <c r="C188" s="1" t="s">
        <v>1735</v>
      </c>
      <c r="D188" s="1" t="s">
        <v>1823</v>
      </c>
      <c r="E188" s="1">
        <v>2.5499999999999998</v>
      </c>
      <c r="G188" s="1">
        <v>1.45</v>
      </c>
      <c r="P188" s="1">
        <v>0.45</v>
      </c>
      <c r="Q188" s="1">
        <v>0.53</v>
      </c>
      <c r="R188" s="1">
        <v>0.02</v>
      </c>
      <c r="V188" s="1">
        <v>8</v>
      </c>
      <c r="Y188" s="1" t="s">
        <v>1824</v>
      </c>
      <c r="AA188" s="29">
        <v>56.736239388368197</v>
      </c>
      <c r="AC188" s="29">
        <v>27.461703060446101</v>
      </c>
      <c r="AK188" s="29">
        <v>9.4175603830203105</v>
      </c>
      <c r="AL188" s="29">
        <v>6.0930150959747698</v>
      </c>
      <c r="AM188" s="29">
        <v>0.29148207219051098</v>
      </c>
      <c r="AQ188" s="30">
        <v>2.6306530713346143</v>
      </c>
    </row>
    <row r="189" spans="1:43" x14ac:dyDescent="0.25">
      <c r="A189" s="1" t="s">
        <v>359</v>
      </c>
      <c r="B189" s="8">
        <v>862.41592599675153</v>
      </c>
      <c r="C189" s="1" t="s">
        <v>1835</v>
      </c>
      <c r="D189" s="1" t="s">
        <v>1836</v>
      </c>
      <c r="O189" s="1">
        <v>20</v>
      </c>
      <c r="T189" s="1">
        <v>2</v>
      </c>
      <c r="V189" s="1">
        <v>11</v>
      </c>
      <c r="Y189" s="1" t="s">
        <v>1837</v>
      </c>
      <c r="AO189" s="29">
        <v>100</v>
      </c>
      <c r="AQ189" s="30">
        <v>0.31089668888154326</v>
      </c>
    </row>
    <row r="190" spans="1:43" x14ac:dyDescent="0.25">
      <c r="A190" s="1" t="s">
        <v>359</v>
      </c>
      <c r="B190" s="8">
        <v>863.11064920613228</v>
      </c>
      <c r="C190" s="1" t="s">
        <v>1735</v>
      </c>
      <c r="D190" s="1" t="s">
        <v>1823</v>
      </c>
      <c r="E190" s="1">
        <v>2.5499999999999998</v>
      </c>
      <c r="G190" s="1">
        <v>1.45</v>
      </c>
      <c r="P190" s="1">
        <v>0.45</v>
      </c>
      <c r="Q190" s="1">
        <v>0.53</v>
      </c>
      <c r="R190" s="1">
        <v>0.02</v>
      </c>
      <c r="V190" s="1">
        <v>8</v>
      </c>
      <c r="Y190" s="1" t="s">
        <v>1824</v>
      </c>
      <c r="AA190" s="29">
        <v>56.813986767387803</v>
      </c>
      <c r="AC190" s="29">
        <v>27.408574913531499</v>
      </c>
      <c r="AK190" s="29">
        <v>9.3555878298075701</v>
      </c>
      <c r="AL190" s="29">
        <v>6.1269886172047698</v>
      </c>
      <c r="AM190" s="29">
        <v>0.29486187206835701</v>
      </c>
      <c r="AQ190" s="30">
        <v>2.6299054841410165</v>
      </c>
    </row>
    <row r="191" spans="1:43" x14ac:dyDescent="0.25">
      <c r="A191" s="1" t="s">
        <v>359</v>
      </c>
      <c r="B191" s="8">
        <v>863.11064920613228</v>
      </c>
      <c r="C191" s="1" t="s">
        <v>1835</v>
      </c>
      <c r="D191" s="1" t="s">
        <v>1836</v>
      </c>
      <c r="O191" s="1">
        <v>20</v>
      </c>
      <c r="T191" s="1">
        <v>2</v>
      </c>
      <c r="V191" s="1">
        <v>11</v>
      </c>
      <c r="Y191" s="1" t="s">
        <v>1837</v>
      </c>
      <c r="AO191" s="29">
        <v>100</v>
      </c>
      <c r="AQ191" s="30">
        <v>0.3052894655744075</v>
      </c>
    </row>
    <row r="192" spans="1:43" x14ac:dyDescent="0.25">
      <c r="A192" s="1" t="s">
        <v>359</v>
      </c>
      <c r="B192" s="8">
        <v>863.72628110200174</v>
      </c>
      <c r="C192" s="1" t="s">
        <v>1735</v>
      </c>
      <c r="D192" s="1" t="s">
        <v>1827</v>
      </c>
      <c r="E192" s="1">
        <v>2.5499999999999998</v>
      </c>
      <c r="G192" s="1">
        <v>1.45</v>
      </c>
      <c r="P192" s="1">
        <v>0.45</v>
      </c>
      <c r="Q192" s="1">
        <v>0.54</v>
      </c>
      <c r="R192" s="1">
        <v>0.02</v>
      </c>
      <c r="V192" s="1">
        <v>8</v>
      </c>
      <c r="Y192" s="1" t="s">
        <v>1828</v>
      </c>
      <c r="AA192" s="29">
        <v>56.904137442832202</v>
      </c>
      <c r="AC192" s="29">
        <v>27.346962947755401</v>
      </c>
      <c r="AK192" s="29">
        <v>9.2837218995099793</v>
      </c>
      <c r="AL192" s="29">
        <v>6.1663607853625102</v>
      </c>
      <c r="AM192" s="29">
        <v>0.29881692453984898</v>
      </c>
      <c r="AQ192" s="30">
        <v>2.6290706443400698</v>
      </c>
    </row>
    <row r="193" spans="1:43" x14ac:dyDescent="0.25">
      <c r="A193" s="1" t="s">
        <v>359</v>
      </c>
      <c r="B193" s="8">
        <v>863.72628110200174</v>
      </c>
      <c r="C193" s="1" t="s">
        <v>1759</v>
      </c>
      <c r="D193" s="1" t="s">
        <v>1838</v>
      </c>
      <c r="AB193" s="29">
        <v>9.6395420165534809</v>
      </c>
      <c r="AC193" s="29">
        <v>2.7822740271075399</v>
      </c>
      <c r="AD193" s="29">
        <v>48.606737051014498</v>
      </c>
      <c r="AF193" s="29">
        <v>36.168469936686598</v>
      </c>
      <c r="AH193" s="29">
        <v>2.8029769686378301</v>
      </c>
      <c r="AQ193" s="30">
        <v>4.8262146139962772</v>
      </c>
    </row>
    <row r="194" spans="1:43" x14ac:dyDescent="0.25">
      <c r="A194" s="1" t="s">
        <v>359</v>
      </c>
      <c r="B194" s="8">
        <v>863.72628110200174</v>
      </c>
      <c r="C194" s="1" t="s">
        <v>1835</v>
      </c>
      <c r="D194" s="1" t="s">
        <v>1836</v>
      </c>
      <c r="O194" s="1">
        <v>20</v>
      </c>
      <c r="T194" s="1">
        <v>2</v>
      </c>
      <c r="V194" s="1">
        <v>11</v>
      </c>
      <c r="Y194" s="1" t="s">
        <v>1837</v>
      </c>
      <c r="AO194" s="29">
        <v>100</v>
      </c>
      <c r="AQ194" s="30">
        <v>0.29966664925006503</v>
      </c>
    </row>
    <row r="195" spans="1:43" x14ac:dyDescent="0.25">
      <c r="A195" s="1" t="s">
        <v>359</v>
      </c>
      <c r="B195" s="8">
        <v>864.24814092954091</v>
      </c>
      <c r="C195" s="1" t="s">
        <v>1735</v>
      </c>
      <c r="D195" s="1" t="s">
        <v>1830</v>
      </c>
      <c r="E195" s="1">
        <v>2.56</v>
      </c>
      <c r="G195" s="1">
        <v>1.44</v>
      </c>
      <c r="P195" s="1">
        <v>0.44</v>
      </c>
      <c r="Q195" s="1">
        <v>0.54</v>
      </c>
      <c r="R195" s="1">
        <v>0.02</v>
      </c>
      <c r="V195" s="1">
        <v>8</v>
      </c>
      <c r="Y195" s="1" t="s">
        <v>1831</v>
      </c>
      <c r="AA195" s="29">
        <v>56.996625901302302</v>
      </c>
      <c r="AC195" s="29">
        <v>27.283721164531901</v>
      </c>
      <c r="AK195" s="29">
        <v>9.2099658634207504</v>
      </c>
      <c r="AL195" s="29">
        <v>6.2066697993171296</v>
      </c>
      <c r="AM195" s="29">
        <v>0.30301727142774898</v>
      </c>
      <c r="AQ195" s="30">
        <v>2.6282241336973815</v>
      </c>
    </row>
    <row r="196" spans="1:43" x14ac:dyDescent="0.25">
      <c r="A196" s="1" t="s">
        <v>359</v>
      </c>
      <c r="B196" s="8">
        <v>864.24814092954091</v>
      </c>
      <c r="C196" s="1" t="s">
        <v>1835</v>
      </c>
      <c r="D196" s="1" t="s">
        <v>1836</v>
      </c>
      <c r="O196" s="1">
        <v>20</v>
      </c>
      <c r="T196" s="1">
        <v>2</v>
      </c>
      <c r="V196" s="1">
        <v>11</v>
      </c>
      <c r="Y196" s="1" t="s">
        <v>1837</v>
      </c>
      <c r="AO196" s="29">
        <v>100</v>
      </c>
      <c r="AQ196" s="30">
        <v>0.2940338773622807</v>
      </c>
    </row>
    <row r="197" spans="1:43" x14ac:dyDescent="0.25">
      <c r="A197" s="1" t="s">
        <v>359</v>
      </c>
      <c r="B197" s="8">
        <v>864.71151330475334</v>
      </c>
      <c r="C197" s="1" t="s">
        <v>1735</v>
      </c>
      <c r="D197" s="1" t="s">
        <v>1830</v>
      </c>
      <c r="E197" s="1">
        <v>2.56</v>
      </c>
      <c r="G197" s="1">
        <v>1.44</v>
      </c>
      <c r="P197" s="1">
        <v>0.44</v>
      </c>
      <c r="Q197" s="1">
        <v>0.54</v>
      </c>
      <c r="R197" s="1">
        <v>0.02</v>
      </c>
      <c r="V197" s="1">
        <v>8</v>
      </c>
      <c r="Y197" s="1" t="s">
        <v>1831</v>
      </c>
      <c r="AA197" s="29">
        <v>57.099686782795601</v>
      </c>
      <c r="AC197" s="29">
        <v>27.213237673771001</v>
      </c>
      <c r="AK197" s="29">
        <v>9.1277684140858106</v>
      </c>
      <c r="AL197" s="29">
        <v>6.2515538133123503</v>
      </c>
      <c r="AM197" s="29">
        <v>0.307753316035142</v>
      </c>
      <c r="AQ197" s="30">
        <v>2.6273024363897655</v>
      </c>
    </row>
    <row r="198" spans="1:43" x14ac:dyDescent="0.25">
      <c r="A198" s="1" t="s">
        <v>359</v>
      </c>
      <c r="B198" s="8">
        <v>864.71151330475334</v>
      </c>
      <c r="C198" s="1" t="s">
        <v>1759</v>
      </c>
      <c r="D198" s="1" t="s">
        <v>1838</v>
      </c>
      <c r="AB198" s="29">
        <v>9.6219117925976292</v>
      </c>
      <c r="AC198" s="29">
        <v>2.7785827510783898</v>
      </c>
      <c r="AD198" s="29">
        <v>48.650401128005399</v>
      </c>
      <c r="AF198" s="29">
        <v>36.136314565771002</v>
      </c>
      <c r="AH198" s="29">
        <v>2.8127897625474598</v>
      </c>
      <c r="AQ198" s="30">
        <v>4.825743083640007</v>
      </c>
    </row>
    <row r="199" spans="1:43" x14ac:dyDescent="0.25">
      <c r="A199" s="1" t="s">
        <v>359</v>
      </c>
      <c r="B199" s="8">
        <v>864.71151330475334</v>
      </c>
      <c r="C199" s="1" t="s">
        <v>1835</v>
      </c>
      <c r="D199" s="1" t="s">
        <v>1836</v>
      </c>
      <c r="O199" s="1">
        <v>20</v>
      </c>
      <c r="T199" s="1">
        <v>2</v>
      </c>
      <c r="V199" s="1">
        <v>11</v>
      </c>
      <c r="Y199" s="1" t="s">
        <v>1837</v>
      </c>
      <c r="AO199" s="29">
        <v>100</v>
      </c>
      <c r="AQ199" s="30">
        <v>0.28837522637711083</v>
      </c>
    </row>
    <row r="200" spans="1:43" x14ac:dyDescent="0.25">
      <c r="A200" s="1" t="s">
        <v>359</v>
      </c>
      <c r="B200" s="8">
        <v>865.10316484048974</v>
      </c>
      <c r="C200" s="1" t="s">
        <v>1735</v>
      </c>
      <c r="D200" s="1" t="s">
        <v>1839</v>
      </c>
      <c r="E200" s="1">
        <v>2.57</v>
      </c>
      <c r="G200" s="1">
        <v>1.43</v>
      </c>
      <c r="P200" s="1">
        <v>0.43</v>
      </c>
      <c r="Q200" s="1">
        <v>0.55000000000000004</v>
      </c>
      <c r="R200" s="1">
        <v>0.02</v>
      </c>
      <c r="V200" s="1">
        <v>8</v>
      </c>
      <c r="Y200" s="1" t="s">
        <v>1840</v>
      </c>
      <c r="AA200" s="29">
        <v>57.203927498317199</v>
      </c>
      <c r="AC200" s="29">
        <v>27.1419102707574</v>
      </c>
      <c r="AK200" s="29">
        <v>9.0445994303603001</v>
      </c>
      <c r="AL200" s="29">
        <v>6.2968545984931099</v>
      </c>
      <c r="AM200" s="29">
        <v>0.312708202071877</v>
      </c>
      <c r="AQ200" s="30">
        <v>2.6263760998567727</v>
      </c>
    </row>
    <row r="201" spans="1:43" x14ac:dyDescent="0.25">
      <c r="A201" s="1" t="s">
        <v>359</v>
      </c>
      <c r="B201" s="8">
        <v>865.10316484048974</v>
      </c>
      <c r="C201" s="1" t="s">
        <v>1835</v>
      </c>
      <c r="D201" s="1" t="s">
        <v>1836</v>
      </c>
      <c r="O201" s="1">
        <v>20</v>
      </c>
      <c r="T201" s="1">
        <v>2</v>
      </c>
      <c r="V201" s="1">
        <v>11</v>
      </c>
      <c r="Y201" s="1" t="s">
        <v>1837</v>
      </c>
      <c r="AO201" s="29">
        <v>100</v>
      </c>
      <c r="AQ201" s="30">
        <v>0.28269608375392302</v>
      </c>
    </row>
    <row r="202" spans="1:43" x14ac:dyDescent="0.25">
      <c r="A202" s="1" t="s">
        <v>359</v>
      </c>
      <c r="B202" s="8">
        <v>865.43208098290427</v>
      </c>
      <c r="C202" s="1" t="s">
        <v>1735</v>
      </c>
      <c r="D202" s="1" t="s">
        <v>1839</v>
      </c>
      <c r="E202" s="1">
        <v>2.57</v>
      </c>
      <c r="G202" s="1">
        <v>1.43</v>
      </c>
      <c r="P202" s="1">
        <v>0.43</v>
      </c>
      <c r="Q202" s="1">
        <v>0.55000000000000004</v>
      </c>
      <c r="R202" s="1">
        <v>0.02</v>
      </c>
      <c r="V202" s="1">
        <v>8</v>
      </c>
      <c r="Y202" s="1" t="s">
        <v>1840</v>
      </c>
      <c r="AA202" s="29">
        <v>57.320829765147998</v>
      </c>
      <c r="AC202" s="29">
        <v>27.0619050874413</v>
      </c>
      <c r="AK202" s="29">
        <v>8.9513167891284002</v>
      </c>
      <c r="AL202" s="29">
        <v>6.3476210426299504</v>
      </c>
      <c r="AM202" s="29">
        <v>0.31832731565214301</v>
      </c>
      <c r="AQ202" s="30">
        <v>2.6253591823234652</v>
      </c>
    </row>
    <row r="203" spans="1:43" x14ac:dyDescent="0.25">
      <c r="A203" s="1" t="s">
        <v>359</v>
      </c>
      <c r="B203" s="8">
        <v>865.43208098290427</v>
      </c>
      <c r="C203" s="1" t="s">
        <v>1759</v>
      </c>
      <c r="D203" s="1" t="s">
        <v>1838</v>
      </c>
      <c r="AB203" s="29">
        <v>9.6105608877443292</v>
      </c>
      <c r="AC203" s="29">
        <v>2.77077092812157</v>
      </c>
      <c r="AD203" s="29">
        <v>48.687963857108898</v>
      </c>
      <c r="AF203" s="29">
        <v>36.105927179188498</v>
      </c>
      <c r="AH203" s="29">
        <v>2.8247771478365999</v>
      </c>
      <c r="AQ203" s="30">
        <v>4.8252591865118966</v>
      </c>
    </row>
    <row r="204" spans="1:43" x14ac:dyDescent="0.25">
      <c r="A204" s="1" t="s">
        <v>359</v>
      </c>
      <c r="B204" s="8">
        <v>865.43208098290427</v>
      </c>
      <c r="C204" s="1" t="s">
        <v>1835</v>
      </c>
      <c r="D204" s="1" t="s">
        <v>1836</v>
      </c>
      <c r="O204" s="1">
        <v>20</v>
      </c>
      <c r="T204" s="1">
        <v>2</v>
      </c>
      <c r="V204" s="1">
        <v>11</v>
      </c>
      <c r="Y204" s="1" t="s">
        <v>1837</v>
      </c>
      <c r="AO204" s="29">
        <v>100</v>
      </c>
      <c r="AQ204" s="30">
        <v>0.27699243109068167</v>
      </c>
    </row>
    <row r="205" spans="1:43" x14ac:dyDescent="0.25">
      <c r="A205" s="1" t="s">
        <v>359</v>
      </c>
      <c r="B205" s="8">
        <v>865.69776286244667</v>
      </c>
      <c r="C205" s="1" t="s">
        <v>1735</v>
      </c>
      <c r="D205" s="1" t="s">
        <v>1841</v>
      </c>
      <c r="E205" s="1">
        <v>2.57</v>
      </c>
      <c r="G205" s="1">
        <v>1.43</v>
      </c>
      <c r="P205" s="1">
        <v>0.43</v>
      </c>
      <c r="Q205" s="1">
        <v>0.56000000000000005</v>
      </c>
      <c r="R205" s="1">
        <v>0.02</v>
      </c>
      <c r="V205" s="1">
        <v>8</v>
      </c>
      <c r="Y205" s="1" t="s">
        <v>1842</v>
      </c>
      <c r="AA205" s="29">
        <v>57.440511505418797</v>
      </c>
      <c r="AC205" s="29">
        <v>26.979956869359398</v>
      </c>
      <c r="AK205" s="29">
        <v>8.8557825721901509</v>
      </c>
      <c r="AL205" s="29">
        <v>6.39948747604757</v>
      </c>
      <c r="AM205" s="29">
        <v>0.32426157698401098</v>
      </c>
      <c r="AQ205" s="30">
        <v>2.6243250399101101</v>
      </c>
    </row>
    <row r="206" spans="1:43" x14ac:dyDescent="0.25">
      <c r="A206" s="1" t="s">
        <v>359</v>
      </c>
      <c r="B206" s="8">
        <v>865.69776286244667</v>
      </c>
      <c r="C206" s="1" t="s">
        <v>1759</v>
      </c>
      <c r="D206" s="1" t="s">
        <v>1843</v>
      </c>
      <c r="AB206" s="29">
        <v>9.6071077954335102</v>
      </c>
      <c r="AC206" s="29">
        <v>2.76537420064966</v>
      </c>
      <c r="AD206" s="29">
        <v>48.704638608773699</v>
      </c>
      <c r="AF206" s="29">
        <v>36.091311934815501</v>
      </c>
      <c r="AH206" s="29">
        <v>2.83156746032753</v>
      </c>
      <c r="AQ206" s="30">
        <v>4.8250126431581775</v>
      </c>
    </row>
    <row r="207" spans="1:43" x14ac:dyDescent="0.25">
      <c r="A207" s="1" t="s">
        <v>359</v>
      </c>
      <c r="B207" s="8">
        <v>865.69776286244667</v>
      </c>
      <c r="C207" s="1" t="s">
        <v>1835</v>
      </c>
      <c r="D207" s="1" t="s">
        <v>1836</v>
      </c>
      <c r="O207" s="1">
        <v>20</v>
      </c>
      <c r="T207" s="1">
        <v>2</v>
      </c>
      <c r="V207" s="1">
        <v>11</v>
      </c>
      <c r="Y207" s="1" t="s">
        <v>1837</v>
      </c>
      <c r="AO207" s="29">
        <v>100</v>
      </c>
      <c r="AQ207" s="30">
        <v>0.27126439590750573</v>
      </c>
    </row>
    <row r="208" spans="1:43" x14ac:dyDescent="0.25">
      <c r="A208" s="1" t="s">
        <v>359</v>
      </c>
      <c r="B208" s="8">
        <v>865.91467695770177</v>
      </c>
      <c r="C208" s="1" t="s">
        <v>1735</v>
      </c>
      <c r="D208" s="1" t="s">
        <v>1844</v>
      </c>
      <c r="E208" s="1">
        <v>2.58</v>
      </c>
      <c r="G208" s="1">
        <v>1.42</v>
      </c>
      <c r="P208" s="1">
        <v>0.42</v>
      </c>
      <c r="Q208" s="1">
        <v>0.56000000000000005</v>
      </c>
      <c r="R208" s="1">
        <v>0.02</v>
      </c>
      <c r="V208" s="1">
        <v>8</v>
      </c>
      <c r="Y208" s="1" t="s">
        <v>1845</v>
      </c>
      <c r="AA208" s="29">
        <v>57.565196970717103</v>
      </c>
      <c r="AC208" s="29">
        <v>26.894545921257901</v>
      </c>
      <c r="AK208" s="29">
        <v>8.7562240167004308</v>
      </c>
      <c r="AL208" s="29">
        <v>6.4534264454682404</v>
      </c>
      <c r="AM208" s="29">
        <v>0.33060664585627297</v>
      </c>
      <c r="AQ208" s="30">
        <v>2.6232561020117178</v>
      </c>
    </row>
    <row r="209" spans="1:43" x14ac:dyDescent="0.25">
      <c r="A209" s="1" t="s">
        <v>359</v>
      </c>
      <c r="B209" s="8">
        <v>865.91467695770177</v>
      </c>
      <c r="C209" s="1" t="s">
        <v>1759</v>
      </c>
      <c r="D209" s="1" t="s">
        <v>1843</v>
      </c>
      <c r="AB209" s="29">
        <v>9.6048131719068603</v>
      </c>
      <c r="AC209" s="29">
        <v>2.7591651691025998</v>
      </c>
      <c r="AD209" s="29">
        <v>48.720271264013597</v>
      </c>
      <c r="AF209" s="29">
        <v>36.076950159227103</v>
      </c>
      <c r="AH209" s="29">
        <v>2.83880023574969</v>
      </c>
      <c r="AQ209" s="30">
        <v>4.8247631680204002</v>
      </c>
    </row>
    <row r="210" spans="1:43" x14ac:dyDescent="0.25">
      <c r="A210" s="1" t="s">
        <v>359</v>
      </c>
      <c r="B210" s="8">
        <v>865.91467695770177</v>
      </c>
      <c r="C210" s="1" t="s">
        <v>1835</v>
      </c>
      <c r="D210" s="1" t="s">
        <v>1836</v>
      </c>
      <c r="O210" s="1">
        <v>20</v>
      </c>
      <c r="T210" s="1">
        <v>2</v>
      </c>
      <c r="V210" s="1">
        <v>11</v>
      </c>
      <c r="Y210" s="1" t="s">
        <v>1837</v>
      </c>
      <c r="AO210" s="29">
        <v>100</v>
      </c>
      <c r="AQ210" s="30">
        <v>0.26550631549289705</v>
      </c>
    </row>
    <row r="211" spans="1:43" x14ac:dyDescent="0.25">
      <c r="A211" s="1" t="s">
        <v>359</v>
      </c>
      <c r="B211" s="8">
        <v>866.09346499666697</v>
      </c>
      <c r="C211" s="1" t="s">
        <v>1735</v>
      </c>
      <c r="D211" s="1" t="s">
        <v>1846</v>
      </c>
      <c r="E211" s="1">
        <v>2.58</v>
      </c>
      <c r="G211" s="1">
        <v>1.42</v>
      </c>
      <c r="P211" s="1">
        <v>0.42</v>
      </c>
      <c r="Q211" s="1">
        <v>0.56999999999999995</v>
      </c>
      <c r="R211" s="1">
        <v>0.02</v>
      </c>
      <c r="V211" s="1">
        <v>8</v>
      </c>
      <c r="Y211" s="1" t="s">
        <v>1847</v>
      </c>
      <c r="AA211" s="29">
        <v>57.6941171648769</v>
      </c>
      <c r="AC211" s="29">
        <v>26.806193704237099</v>
      </c>
      <c r="AK211" s="29">
        <v>8.6532507681486894</v>
      </c>
      <c r="AL211" s="29">
        <v>6.5090913622366697</v>
      </c>
      <c r="AM211" s="29">
        <v>0.33734700050059802</v>
      </c>
      <c r="AQ211" s="30">
        <v>2.6221572830781414</v>
      </c>
    </row>
    <row r="212" spans="1:43" x14ac:dyDescent="0.25">
      <c r="A212" s="1" t="s">
        <v>359</v>
      </c>
      <c r="B212" s="8">
        <v>866.09346499666697</v>
      </c>
      <c r="C212" s="1" t="s">
        <v>1759</v>
      </c>
      <c r="D212" s="1" t="s">
        <v>1843</v>
      </c>
      <c r="AB212" s="29">
        <v>9.6034371482164893</v>
      </c>
      <c r="AC212" s="29">
        <v>2.7522781483204</v>
      </c>
      <c r="AD212" s="29">
        <v>48.735131290393198</v>
      </c>
      <c r="AF212" s="29">
        <v>36.062743868616003</v>
      </c>
      <c r="AH212" s="29">
        <v>2.8464095444538402</v>
      </c>
      <c r="AQ212" s="30">
        <v>4.8245108549673468</v>
      </c>
    </row>
    <row r="213" spans="1:43" x14ac:dyDescent="0.25">
      <c r="A213" s="1" t="s">
        <v>359</v>
      </c>
      <c r="B213" s="8">
        <v>866.09346499666697</v>
      </c>
      <c r="C213" s="1" t="s">
        <v>1835</v>
      </c>
      <c r="D213" s="1" t="s">
        <v>1836</v>
      </c>
      <c r="O213" s="1">
        <v>20</v>
      </c>
      <c r="T213" s="1">
        <v>2</v>
      </c>
      <c r="V213" s="1">
        <v>11</v>
      </c>
      <c r="Y213" s="1" t="s">
        <v>1837</v>
      </c>
      <c r="AO213" s="29">
        <v>100</v>
      </c>
      <c r="AQ213" s="30">
        <v>0.25971456297252715</v>
      </c>
    </row>
    <row r="214" spans="1:43" x14ac:dyDescent="0.25">
      <c r="A214" s="1" t="s">
        <v>359</v>
      </c>
      <c r="B214" s="8">
        <v>866.24262613884832</v>
      </c>
      <c r="C214" s="1" t="s">
        <v>1735</v>
      </c>
      <c r="D214" s="1" t="s">
        <v>1848</v>
      </c>
      <c r="E214" s="1">
        <v>2.59</v>
      </c>
      <c r="G214" s="1">
        <v>1.41</v>
      </c>
      <c r="P214" s="1">
        <v>0.41</v>
      </c>
      <c r="Q214" s="1">
        <v>0.56999999999999995</v>
      </c>
      <c r="R214" s="1">
        <v>0.02</v>
      </c>
      <c r="V214" s="1">
        <v>8</v>
      </c>
      <c r="Y214" s="1" t="s">
        <v>1849</v>
      </c>
      <c r="AA214" s="29">
        <v>57.826668763379899</v>
      </c>
      <c r="AC214" s="29">
        <v>26.7153084629951</v>
      </c>
      <c r="AK214" s="29">
        <v>8.5473404101193999</v>
      </c>
      <c r="AL214" s="29">
        <v>6.5662080165645902</v>
      </c>
      <c r="AM214" s="29">
        <v>0.34447434694087598</v>
      </c>
      <c r="AQ214" s="30">
        <v>2.6210324050225942</v>
      </c>
    </row>
    <row r="215" spans="1:43" x14ac:dyDescent="0.25">
      <c r="A215" s="1" t="s">
        <v>359</v>
      </c>
      <c r="B215" s="8">
        <v>866.24262613884832</v>
      </c>
      <c r="C215" s="1" t="s">
        <v>1759</v>
      </c>
      <c r="D215" s="1" t="s">
        <v>1843</v>
      </c>
      <c r="AB215" s="29">
        <v>9.6027886118674406</v>
      </c>
      <c r="AC215" s="29">
        <v>2.7448186279867599</v>
      </c>
      <c r="AD215" s="29">
        <v>48.749435425605903</v>
      </c>
      <c r="AF215" s="29">
        <v>36.048614011299698</v>
      </c>
      <c r="AH215" s="29">
        <v>2.8543433232401201</v>
      </c>
      <c r="AQ215" s="30">
        <v>4.8242557782285846</v>
      </c>
    </row>
    <row r="216" spans="1:43" x14ac:dyDescent="0.25">
      <c r="A216" s="1" t="s">
        <v>359</v>
      </c>
      <c r="B216" s="8">
        <v>866.24262613884832</v>
      </c>
      <c r="C216" s="1" t="s">
        <v>1835</v>
      </c>
      <c r="D216" s="1" t="s">
        <v>1836</v>
      </c>
      <c r="O216" s="1">
        <v>20</v>
      </c>
      <c r="T216" s="1">
        <v>2</v>
      </c>
      <c r="V216" s="1">
        <v>11</v>
      </c>
      <c r="Y216" s="1" t="s">
        <v>1837</v>
      </c>
      <c r="AO216" s="29">
        <v>100</v>
      </c>
      <c r="AQ216" s="30">
        <v>0.25388678004374771</v>
      </c>
    </row>
    <row r="217" spans="1:43" x14ac:dyDescent="0.25">
      <c r="A217" s="1" t="s">
        <v>359</v>
      </c>
      <c r="B217" s="8">
        <v>866.36893103658929</v>
      </c>
      <c r="C217" s="1" t="s">
        <v>1735</v>
      </c>
      <c r="D217" s="1" t="s">
        <v>1850</v>
      </c>
      <c r="E217" s="1">
        <v>2.6</v>
      </c>
      <c r="G217" s="1">
        <v>1.4</v>
      </c>
      <c r="P217" s="1">
        <v>0.4</v>
      </c>
      <c r="Q217" s="1">
        <v>0.57999999999999996</v>
      </c>
      <c r="R217" s="1">
        <v>0.02</v>
      </c>
      <c r="V217" s="1">
        <v>8</v>
      </c>
      <c r="Y217" s="1" t="s">
        <v>1851</v>
      </c>
      <c r="AA217" s="29">
        <v>57.962381268222998</v>
      </c>
      <c r="AC217" s="29">
        <v>26.622207590517899</v>
      </c>
      <c r="AK217" s="29">
        <v>8.4388645793526695</v>
      </c>
      <c r="AL217" s="29">
        <v>6.6245600158554501</v>
      </c>
      <c r="AM217" s="29">
        <v>0.35198654605081803</v>
      </c>
      <c r="AQ217" s="30">
        <v>2.619884412119541</v>
      </c>
    </row>
    <row r="218" spans="1:43" x14ac:dyDescent="0.25">
      <c r="A218" s="1" t="s">
        <v>359</v>
      </c>
      <c r="B218" s="8">
        <v>866.36893103658929</v>
      </c>
      <c r="C218" s="1" t="s">
        <v>1759</v>
      </c>
      <c r="D218" s="1" t="s">
        <v>1843</v>
      </c>
      <c r="AB218" s="29">
        <v>9.60271557819474</v>
      </c>
      <c r="AC218" s="29">
        <v>2.7368687198566599</v>
      </c>
      <c r="AD218" s="29">
        <v>48.763358394056098</v>
      </c>
      <c r="AF218" s="29">
        <v>36.034496643338997</v>
      </c>
      <c r="AH218" s="29">
        <v>2.8625606645533401</v>
      </c>
      <c r="AQ218" s="30">
        <v>4.8239980014235631</v>
      </c>
    </row>
    <row r="219" spans="1:43" x14ac:dyDescent="0.25">
      <c r="A219" s="1" t="s">
        <v>359</v>
      </c>
      <c r="B219" s="8">
        <v>866.36893103658929</v>
      </c>
      <c r="C219" s="1" t="s">
        <v>1835</v>
      </c>
      <c r="D219" s="1" t="s">
        <v>1836</v>
      </c>
      <c r="O219" s="1">
        <v>20</v>
      </c>
      <c r="T219" s="1">
        <v>2</v>
      </c>
      <c r="V219" s="1">
        <v>11</v>
      </c>
      <c r="Y219" s="1" t="s">
        <v>1837</v>
      </c>
      <c r="AO219" s="29">
        <v>100</v>
      </c>
      <c r="AQ219" s="30">
        <v>0.24802165143617685</v>
      </c>
    </row>
    <row r="220" spans="1:43" x14ac:dyDescent="0.25">
      <c r="A220" s="1" t="s">
        <v>359</v>
      </c>
      <c r="B220" s="8">
        <v>866.47776055996826</v>
      </c>
      <c r="C220" s="1" t="s">
        <v>1735</v>
      </c>
      <c r="D220" s="1" t="s">
        <v>1850</v>
      </c>
      <c r="E220" s="1">
        <v>2.6</v>
      </c>
      <c r="G220" s="1">
        <v>1.4</v>
      </c>
      <c r="P220" s="1">
        <v>0.4</v>
      </c>
      <c r="Q220" s="1">
        <v>0.57999999999999996</v>
      </c>
      <c r="R220" s="1">
        <v>0.02</v>
      </c>
      <c r="V220" s="1">
        <v>8</v>
      </c>
      <c r="Y220" s="1" t="s">
        <v>1851</v>
      </c>
      <c r="AA220" s="29">
        <v>58.1008901936694</v>
      </c>
      <c r="AC220" s="29">
        <v>26.527135876126302</v>
      </c>
      <c r="AK220" s="29">
        <v>8.3281102773084505</v>
      </c>
      <c r="AL220" s="29">
        <v>6.6839768702169398</v>
      </c>
      <c r="AM220" s="29">
        <v>0.35988678267878599</v>
      </c>
      <c r="AQ220" s="30">
        <v>2.6187155462784202</v>
      </c>
    </row>
    <row r="221" spans="1:43" x14ac:dyDescent="0.25">
      <c r="A221" s="1" t="s">
        <v>359</v>
      </c>
      <c r="B221" s="8">
        <v>866.47776055996826</v>
      </c>
      <c r="C221" s="1" t="s">
        <v>1759</v>
      </c>
      <c r="D221" s="1" t="s">
        <v>1843</v>
      </c>
      <c r="AB221" s="29">
        <v>9.6030973896597907</v>
      </c>
      <c r="AC221" s="29">
        <v>2.72849163982545</v>
      </c>
      <c r="AD221" s="29">
        <v>48.777041511260798</v>
      </c>
      <c r="AF221" s="29">
        <v>36.020339832744597</v>
      </c>
      <c r="AH221" s="29">
        <v>2.8710296265092898</v>
      </c>
      <c r="AQ221" s="30">
        <v>4.8237375827390938</v>
      </c>
    </row>
    <row r="222" spans="1:43" x14ac:dyDescent="0.25">
      <c r="A222" s="1" t="s">
        <v>359</v>
      </c>
      <c r="B222" s="8">
        <v>866.47776055996826</v>
      </c>
      <c r="C222" s="1" t="s">
        <v>1835</v>
      </c>
      <c r="D222" s="1" t="s">
        <v>1836</v>
      </c>
      <c r="O222" s="1">
        <v>20</v>
      </c>
      <c r="T222" s="1">
        <v>2</v>
      </c>
      <c r="V222" s="1">
        <v>11</v>
      </c>
      <c r="Y222" s="1" t="s">
        <v>1837</v>
      </c>
      <c r="AO222" s="29">
        <v>100</v>
      </c>
      <c r="AQ222" s="30">
        <v>0.24211872162691425</v>
      </c>
    </row>
    <row r="223" spans="1:43" x14ac:dyDescent="0.25">
      <c r="A223" s="1" t="s">
        <v>359</v>
      </c>
      <c r="B223" s="8">
        <v>866.57338052337889</v>
      </c>
      <c r="C223" s="1" t="s">
        <v>1735</v>
      </c>
      <c r="D223" s="1" t="s">
        <v>1852</v>
      </c>
      <c r="E223" s="1">
        <v>2.61</v>
      </c>
      <c r="G223" s="1">
        <v>1.39</v>
      </c>
      <c r="P223" s="1">
        <v>0.39</v>
      </c>
      <c r="Q223" s="1">
        <v>0.59</v>
      </c>
      <c r="R223" s="1">
        <v>0.02</v>
      </c>
      <c r="V223" s="1">
        <v>8</v>
      </c>
      <c r="Y223" s="1" t="s">
        <v>1853</v>
      </c>
      <c r="AA223" s="29">
        <v>58.241915311625803</v>
      </c>
      <c r="AC223" s="29">
        <v>26.4302803016183</v>
      </c>
      <c r="AK223" s="29">
        <v>8.2152971532793195</v>
      </c>
      <c r="AL223" s="29">
        <v>6.7443243034612701</v>
      </c>
      <c r="AM223" s="29">
        <v>0.36818293001525898</v>
      </c>
      <c r="AQ223" s="30">
        <v>2.6175274890535016</v>
      </c>
    </row>
    <row r="224" spans="1:43" x14ac:dyDescent="0.25">
      <c r="A224" s="1" t="s">
        <v>359</v>
      </c>
      <c r="B224" s="8">
        <v>866.57338052337889</v>
      </c>
      <c r="C224" s="1" t="s">
        <v>1759</v>
      </c>
      <c r="D224" s="1" t="s">
        <v>1843</v>
      </c>
      <c r="AB224" s="29">
        <v>9.6038384064355107</v>
      </c>
      <c r="AC224" s="29">
        <v>2.71973535060854</v>
      </c>
      <c r="AD224" s="29">
        <v>48.790599614358797</v>
      </c>
      <c r="AF224" s="29">
        <v>36.006101182618998</v>
      </c>
      <c r="AH224" s="29">
        <v>2.8797254459780302</v>
      </c>
      <c r="AQ224" s="30">
        <v>4.8234745790845341</v>
      </c>
    </row>
    <row r="225" spans="1:43" x14ac:dyDescent="0.25">
      <c r="A225" s="1" t="s">
        <v>359</v>
      </c>
      <c r="B225" s="8">
        <v>866.57338052337889</v>
      </c>
      <c r="C225" s="1" t="s">
        <v>1835</v>
      </c>
      <c r="D225" s="1" t="s">
        <v>1836</v>
      </c>
      <c r="O225" s="1">
        <v>20</v>
      </c>
      <c r="T225" s="1">
        <v>2</v>
      </c>
      <c r="V225" s="1">
        <v>11</v>
      </c>
      <c r="Y225" s="1" t="s">
        <v>1837</v>
      </c>
      <c r="AO225" s="29">
        <v>100</v>
      </c>
      <c r="AQ225" s="30">
        <v>0.23617824608478458</v>
      </c>
    </row>
    <row r="226" spans="1:43" x14ac:dyDescent="0.25">
      <c r="A226" s="1" t="s">
        <v>359</v>
      </c>
      <c r="B226" s="8">
        <v>866.64955206878255</v>
      </c>
      <c r="C226" s="1" t="s">
        <v>1735</v>
      </c>
      <c r="D226" s="1" t="s">
        <v>1852</v>
      </c>
      <c r="E226" s="1">
        <v>2.61</v>
      </c>
      <c r="G226" s="1">
        <v>1.39</v>
      </c>
      <c r="P226" s="1">
        <v>0.39</v>
      </c>
      <c r="Q226" s="1">
        <v>0.59</v>
      </c>
      <c r="R226" s="1">
        <v>0.02</v>
      </c>
      <c r="V226" s="1">
        <v>8</v>
      </c>
      <c r="Y226" s="1" t="s">
        <v>1853</v>
      </c>
      <c r="AA226" s="29">
        <v>58.385848893412799</v>
      </c>
      <c r="AC226" s="29">
        <v>26.331365607359299</v>
      </c>
      <c r="AK226" s="29">
        <v>8.1001065840983006</v>
      </c>
      <c r="AL226" s="29">
        <v>6.8057548422757703</v>
      </c>
      <c r="AM226" s="29">
        <v>0.37692407285371499</v>
      </c>
      <c r="AQ226" s="30">
        <v>2.6163176034451223</v>
      </c>
    </row>
    <row r="227" spans="1:43" x14ac:dyDescent="0.25">
      <c r="A227" s="1" t="s">
        <v>359</v>
      </c>
      <c r="B227" s="8">
        <v>866.64955206878255</v>
      </c>
      <c r="C227" s="1" t="s">
        <v>1759</v>
      </c>
      <c r="D227" s="1" t="s">
        <v>1843</v>
      </c>
      <c r="AB227" s="29">
        <v>9.6050706156134407</v>
      </c>
      <c r="AC227" s="29">
        <v>2.7105132190300898</v>
      </c>
      <c r="AD227" s="29">
        <v>48.803903920767198</v>
      </c>
      <c r="AF227" s="29">
        <v>35.991819454812997</v>
      </c>
      <c r="AH227" s="29">
        <v>2.8886927897761301</v>
      </c>
      <c r="AQ227" s="30">
        <v>4.8232089239535254</v>
      </c>
    </row>
    <row r="228" spans="1:43" x14ac:dyDescent="0.25">
      <c r="A228" s="1" t="s">
        <v>359</v>
      </c>
      <c r="B228" s="8">
        <v>866.64955206878255</v>
      </c>
      <c r="C228" s="1" t="s">
        <v>1835</v>
      </c>
      <c r="D228" s="1" t="s">
        <v>1836</v>
      </c>
      <c r="O228" s="1">
        <v>20</v>
      </c>
      <c r="T228" s="1">
        <v>2</v>
      </c>
      <c r="V228" s="1">
        <v>11</v>
      </c>
      <c r="Y228" s="1" t="s">
        <v>1837</v>
      </c>
      <c r="AO228" s="29">
        <v>100</v>
      </c>
      <c r="AQ228" s="30">
        <v>0.23020430179361445</v>
      </c>
    </row>
    <row r="229" spans="1:43" x14ac:dyDescent="0.25">
      <c r="A229" s="1" t="s">
        <v>359</v>
      </c>
      <c r="B229" s="8">
        <v>866.80332118837975</v>
      </c>
      <c r="C229" s="1" t="s">
        <v>1724</v>
      </c>
      <c r="D229" s="1" t="s">
        <v>1854</v>
      </c>
      <c r="AA229" s="29">
        <v>53.3408705485665</v>
      </c>
      <c r="AB229" s="29">
        <v>6.6367725024978202E-2</v>
      </c>
      <c r="AC229" s="29">
        <v>1.58240554987065</v>
      </c>
      <c r="AD229" s="29">
        <v>0.61575873342166898</v>
      </c>
      <c r="AF229" s="29">
        <v>19.0178468931454</v>
      </c>
      <c r="AH229" s="29">
        <v>24.405711360665201</v>
      </c>
      <c r="AK229" s="29">
        <v>0.94863777399405202</v>
      </c>
      <c r="AL229" s="29">
        <v>2.24014153114869E-2</v>
      </c>
      <c r="AQ229" s="30">
        <v>3.3728404764618851</v>
      </c>
    </row>
    <row r="230" spans="1:43" x14ac:dyDescent="0.25">
      <c r="A230" s="1" t="s">
        <v>359</v>
      </c>
      <c r="B230" s="8">
        <v>866.80332118837975</v>
      </c>
      <c r="C230" s="1" t="s">
        <v>1735</v>
      </c>
      <c r="D230" s="1" t="s">
        <v>1855</v>
      </c>
      <c r="E230" s="1">
        <v>2.62</v>
      </c>
      <c r="G230" s="1">
        <v>1.38</v>
      </c>
      <c r="P230" s="1">
        <v>0.38</v>
      </c>
      <c r="Q230" s="1">
        <v>0.6</v>
      </c>
      <c r="R230" s="1">
        <v>0.02</v>
      </c>
      <c r="V230" s="1">
        <v>8</v>
      </c>
      <c r="Y230" s="1" t="s">
        <v>1856</v>
      </c>
      <c r="AA230" s="29">
        <v>58.525649907917703</v>
      </c>
      <c r="AC230" s="29">
        <v>26.2352059650824</v>
      </c>
      <c r="AK230" s="29">
        <v>7.9881532390914796</v>
      </c>
      <c r="AL230" s="29">
        <v>6.86519890343373</v>
      </c>
      <c r="AM230" s="29">
        <v>0.38579198447453</v>
      </c>
      <c r="AQ230" s="30">
        <v>2.6151315648153162</v>
      </c>
    </row>
    <row r="231" spans="1:43" x14ac:dyDescent="0.25">
      <c r="A231" s="1" t="s">
        <v>359</v>
      </c>
      <c r="B231" s="8">
        <v>866.80332118837975</v>
      </c>
      <c r="C231" s="1" t="s">
        <v>1835</v>
      </c>
      <c r="D231" s="1" t="s">
        <v>1836</v>
      </c>
      <c r="O231" s="1">
        <v>20</v>
      </c>
      <c r="T231" s="1">
        <v>2</v>
      </c>
      <c r="V231" s="1">
        <v>11</v>
      </c>
      <c r="Y231" s="1" t="s">
        <v>1837</v>
      </c>
      <c r="AO231" s="29">
        <v>100</v>
      </c>
      <c r="AQ231" s="30">
        <v>0.22416713297333896</v>
      </c>
    </row>
    <row r="232" spans="1:43" x14ac:dyDescent="0.25">
      <c r="A232" s="1" t="s">
        <v>359</v>
      </c>
      <c r="B232" s="8">
        <v>866.93709271976206</v>
      </c>
      <c r="C232" s="1" t="s">
        <v>1724</v>
      </c>
      <c r="D232" s="1" t="s">
        <v>1857</v>
      </c>
      <c r="AA232" s="29">
        <v>53.3569821210613</v>
      </c>
      <c r="AB232" s="29">
        <v>6.5713454376075106E-2</v>
      </c>
      <c r="AC232" s="29">
        <v>1.5715098815711901</v>
      </c>
      <c r="AD232" s="29">
        <v>0.61196291427931604</v>
      </c>
      <c r="AF232" s="29">
        <v>19.001439105037399</v>
      </c>
      <c r="AH232" s="29">
        <v>24.435941543638801</v>
      </c>
      <c r="AK232" s="29">
        <v>0.93408334948742999</v>
      </c>
      <c r="AL232" s="29">
        <v>2.2367630548323601E-2</v>
      </c>
      <c r="AQ232" s="30">
        <v>3.372393662724928</v>
      </c>
    </row>
    <row r="233" spans="1:43" x14ac:dyDescent="0.25">
      <c r="A233" s="1" t="s">
        <v>359</v>
      </c>
      <c r="B233" s="8">
        <v>866.93709271976206</v>
      </c>
      <c r="C233" s="1" t="s">
        <v>1735</v>
      </c>
      <c r="D233" s="1" t="s">
        <v>1855</v>
      </c>
      <c r="E233" s="1">
        <v>2.62</v>
      </c>
      <c r="G233" s="1">
        <v>1.38</v>
      </c>
      <c r="P233" s="1">
        <v>0.38</v>
      </c>
      <c r="Q233" s="1">
        <v>0.6</v>
      </c>
      <c r="R233" s="1">
        <v>0.02</v>
      </c>
      <c r="V233" s="1">
        <v>8</v>
      </c>
      <c r="Y233" s="1" t="s">
        <v>1856</v>
      </c>
      <c r="AA233" s="29">
        <v>58.675524840211303</v>
      </c>
      <c r="AC233" s="29">
        <v>26.132073826268499</v>
      </c>
      <c r="AK233" s="29">
        <v>7.8680969020522298</v>
      </c>
      <c r="AL233" s="29">
        <v>6.9288128440834997</v>
      </c>
      <c r="AM233" s="29">
        <v>0.39549158738437201</v>
      </c>
      <c r="AQ233" s="30">
        <v>2.6138699065072468</v>
      </c>
    </row>
    <row r="234" spans="1:43" x14ac:dyDescent="0.25">
      <c r="A234" s="1" t="s">
        <v>359</v>
      </c>
      <c r="B234" s="8">
        <v>866.93709271976206</v>
      </c>
      <c r="C234" s="1" t="s">
        <v>1759</v>
      </c>
      <c r="D234" s="1" t="s">
        <v>1843</v>
      </c>
      <c r="AB234" s="29">
        <v>9.6178733712239204</v>
      </c>
      <c r="AC234" s="29">
        <v>2.6845132036747699</v>
      </c>
      <c r="AD234" s="29">
        <v>48.8014527500954</v>
      </c>
      <c r="AF234" s="29">
        <v>36.022861624872</v>
      </c>
      <c r="AH234" s="29">
        <v>2.8732990501338</v>
      </c>
      <c r="AQ234" s="30">
        <v>4.8238659250341058</v>
      </c>
    </row>
    <row r="235" spans="1:43" x14ac:dyDescent="0.25">
      <c r="A235" s="1" t="s">
        <v>359</v>
      </c>
      <c r="B235" s="8">
        <v>866.93709271976206</v>
      </c>
      <c r="C235" s="1" t="s">
        <v>1835</v>
      </c>
      <c r="D235" s="1" t="s">
        <v>1836</v>
      </c>
      <c r="O235" s="1">
        <v>20</v>
      </c>
      <c r="T235" s="1">
        <v>2</v>
      </c>
      <c r="V235" s="1">
        <v>11</v>
      </c>
      <c r="Y235" s="1" t="s">
        <v>1837</v>
      </c>
      <c r="AO235" s="29">
        <v>100</v>
      </c>
      <c r="AQ235" s="30">
        <v>0.21810256021663663</v>
      </c>
    </row>
    <row r="236" spans="1:43" x14ac:dyDescent="0.25">
      <c r="A236" s="1" t="s">
        <v>359</v>
      </c>
      <c r="B236" s="8">
        <v>867.05829927546722</v>
      </c>
      <c r="C236" s="1" t="s">
        <v>1724</v>
      </c>
      <c r="D236" s="1" t="s">
        <v>1858</v>
      </c>
      <c r="AA236" s="29">
        <v>53.320996197883098</v>
      </c>
      <c r="AB236" s="29">
        <v>6.4940703072709605E-2</v>
      </c>
      <c r="AC236" s="29">
        <v>1.5692411083550299</v>
      </c>
      <c r="AD236" s="29">
        <v>0.61618793766347502</v>
      </c>
      <c r="AF236" s="29">
        <v>19.146029948741699</v>
      </c>
      <c r="AH236" s="29">
        <v>24.341311120062802</v>
      </c>
      <c r="AK236" s="29">
        <v>0.91898758609804498</v>
      </c>
      <c r="AL236" s="29">
        <v>2.2305398122933098E-2</v>
      </c>
      <c r="AQ236" s="30">
        <v>3.3742327031918795</v>
      </c>
    </row>
    <row r="237" spans="1:43" x14ac:dyDescent="0.25">
      <c r="A237" s="1" t="s">
        <v>359</v>
      </c>
      <c r="B237" s="8">
        <v>867.05829927546722</v>
      </c>
      <c r="C237" s="1" t="s">
        <v>1735</v>
      </c>
      <c r="D237" s="1" t="s">
        <v>1859</v>
      </c>
      <c r="E237" s="1">
        <v>2.63</v>
      </c>
      <c r="G237" s="1">
        <v>1.37</v>
      </c>
      <c r="P237" s="1">
        <v>0.37</v>
      </c>
      <c r="Q237" s="1">
        <v>0.61</v>
      </c>
      <c r="R237" s="1">
        <v>0.02</v>
      </c>
      <c r="V237" s="1">
        <v>8</v>
      </c>
      <c r="Y237" s="1" t="s">
        <v>1860</v>
      </c>
      <c r="AA237" s="29">
        <v>58.822673843988902</v>
      </c>
      <c r="AC237" s="29">
        <v>26.030711043538702</v>
      </c>
      <c r="AK237" s="29">
        <v>7.7501363600525197</v>
      </c>
      <c r="AL237" s="29">
        <v>6.9909907962003697</v>
      </c>
      <c r="AM237" s="29">
        <v>0.40548795621942701</v>
      </c>
      <c r="AQ237" s="30">
        <v>2.6126274667816474</v>
      </c>
    </row>
    <row r="238" spans="1:43" x14ac:dyDescent="0.25">
      <c r="A238" s="1" t="s">
        <v>359</v>
      </c>
      <c r="B238" s="8">
        <v>867.05829927546722</v>
      </c>
      <c r="C238" s="1" t="s">
        <v>1835</v>
      </c>
      <c r="D238" s="1" t="s">
        <v>1836</v>
      </c>
      <c r="O238" s="1">
        <v>20</v>
      </c>
      <c r="T238" s="1">
        <v>2</v>
      </c>
      <c r="V238" s="1">
        <v>11</v>
      </c>
      <c r="Y238" s="1" t="s">
        <v>1837</v>
      </c>
      <c r="AO238" s="29">
        <v>100</v>
      </c>
      <c r="AQ238" s="30">
        <v>0.21201047102732459</v>
      </c>
    </row>
    <row r="239" spans="1:43" x14ac:dyDescent="0.25">
      <c r="A239" s="1" t="s">
        <v>359</v>
      </c>
      <c r="B239" s="8">
        <v>867.16589714410463</v>
      </c>
      <c r="C239" s="1" t="s">
        <v>1724</v>
      </c>
      <c r="D239" s="1" t="s">
        <v>1858</v>
      </c>
      <c r="AA239" s="29">
        <v>53.3336225107454</v>
      </c>
      <c r="AB239" s="29">
        <v>6.4247025163014004E-2</v>
      </c>
      <c r="AC239" s="29">
        <v>1.55834138935001</v>
      </c>
      <c r="AD239" s="29">
        <v>0.61267001208897598</v>
      </c>
      <c r="AF239" s="29">
        <v>19.1426023010889</v>
      </c>
      <c r="AH239" s="29">
        <v>24.362161893069</v>
      </c>
      <c r="AK239" s="29">
        <v>0.90408776733709395</v>
      </c>
      <c r="AL239" s="29">
        <v>2.22671011574768E-2</v>
      </c>
      <c r="AQ239" s="30">
        <v>3.3739645581804734</v>
      </c>
    </row>
    <row r="240" spans="1:43" x14ac:dyDescent="0.25">
      <c r="A240" s="1" t="s">
        <v>359</v>
      </c>
      <c r="B240" s="8">
        <v>867.16589714410463</v>
      </c>
      <c r="C240" s="1" t="s">
        <v>1735</v>
      </c>
      <c r="D240" s="1" t="s">
        <v>1859</v>
      </c>
      <c r="E240" s="1">
        <v>2.63</v>
      </c>
      <c r="G240" s="1">
        <v>1.37</v>
      </c>
      <c r="P240" s="1">
        <v>0.37</v>
      </c>
      <c r="Q240" s="1">
        <v>0.61</v>
      </c>
      <c r="R240" s="1">
        <v>0.02</v>
      </c>
      <c r="V240" s="1">
        <v>8</v>
      </c>
      <c r="Y240" s="1" t="s">
        <v>1860</v>
      </c>
      <c r="AA240" s="29">
        <v>58.977552450386497</v>
      </c>
      <c r="AC240" s="29">
        <v>25.923969499170301</v>
      </c>
      <c r="AK240" s="29">
        <v>7.62593468752587</v>
      </c>
      <c r="AL240" s="29">
        <v>7.0562926303890201</v>
      </c>
      <c r="AM240" s="29">
        <v>0.41625073252817602</v>
      </c>
      <c r="AQ240" s="30">
        <v>2.6113261136556267</v>
      </c>
    </row>
    <row r="241" spans="1:43" x14ac:dyDescent="0.25">
      <c r="A241" s="1" t="s">
        <v>359</v>
      </c>
      <c r="B241" s="8">
        <v>867.16589714410463</v>
      </c>
      <c r="C241" s="1" t="s">
        <v>1759</v>
      </c>
      <c r="D241" s="1" t="s">
        <v>1843</v>
      </c>
      <c r="AB241" s="29">
        <v>9.6365604614896796</v>
      </c>
      <c r="AC241" s="29">
        <v>2.6541048453842202</v>
      </c>
      <c r="AD241" s="29">
        <v>48.787400710421601</v>
      </c>
      <c r="AF241" s="29">
        <v>36.074082271184899</v>
      </c>
      <c r="AH241" s="29">
        <v>2.8478517115194601</v>
      </c>
      <c r="AQ241" s="30">
        <v>4.8249125048001522</v>
      </c>
    </row>
    <row r="242" spans="1:43" x14ac:dyDescent="0.25">
      <c r="A242" s="1" t="s">
        <v>359</v>
      </c>
      <c r="B242" s="8">
        <v>867.16589714410463</v>
      </c>
      <c r="C242" s="1" t="s">
        <v>1835</v>
      </c>
      <c r="D242" s="1" t="s">
        <v>1836</v>
      </c>
      <c r="O242" s="1">
        <v>20</v>
      </c>
      <c r="T242" s="1">
        <v>2</v>
      </c>
      <c r="V242" s="1">
        <v>11</v>
      </c>
      <c r="Y242" s="1" t="s">
        <v>1837</v>
      </c>
      <c r="AO242" s="29">
        <v>100</v>
      </c>
      <c r="AQ242" s="30">
        <v>0.20589365773592372</v>
      </c>
    </row>
    <row r="243" spans="1:43" x14ac:dyDescent="0.25">
      <c r="A243" s="1" t="s">
        <v>359</v>
      </c>
      <c r="B243" s="8">
        <v>867.26241266616387</v>
      </c>
      <c r="C243" s="1" t="s">
        <v>1724</v>
      </c>
      <c r="D243" s="1" t="s">
        <v>1861</v>
      </c>
      <c r="AA243" s="29">
        <v>53.294586372515397</v>
      </c>
      <c r="AB243" s="29">
        <v>6.3431392235895903E-2</v>
      </c>
      <c r="AC243" s="29">
        <v>1.55594422103671</v>
      </c>
      <c r="AD243" s="29">
        <v>0.61709672620661904</v>
      </c>
      <c r="AF243" s="29">
        <v>19.2990113638153</v>
      </c>
      <c r="AH243" s="29">
        <v>24.259129989757799</v>
      </c>
      <c r="AK243" s="29">
        <v>0.88860076749572603</v>
      </c>
      <c r="AL243" s="29">
        <v>2.2199166936313498E-2</v>
      </c>
      <c r="AQ243" s="30">
        <v>3.3759675028374949</v>
      </c>
    </row>
    <row r="244" spans="1:43" x14ac:dyDescent="0.25">
      <c r="A244" s="1" t="s">
        <v>359</v>
      </c>
      <c r="B244" s="8">
        <v>867.26241266616387</v>
      </c>
      <c r="C244" s="1" t="s">
        <v>1735</v>
      </c>
      <c r="D244" s="1" t="s">
        <v>1862</v>
      </c>
      <c r="E244" s="1">
        <v>2.64</v>
      </c>
      <c r="G244" s="1">
        <v>1.36</v>
      </c>
      <c r="P244" s="1">
        <v>0.36</v>
      </c>
      <c r="Q244" s="1">
        <v>0.62</v>
      </c>
      <c r="R244" s="1">
        <v>0.02</v>
      </c>
      <c r="V244" s="1">
        <v>8</v>
      </c>
      <c r="Y244" s="1" t="s">
        <v>1863</v>
      </c>
      <c r="AA244" s="29">
        <v>59.129918152430598</v>
      </c>
      <c r="AC244" s="29">
        <v>25.818838506963498</v>
      </c>
      <c r="AK244" s="29">
        <v>7.5036480889006096</v>
      </c>
      <c r="AL244" s="29">
        <v>7.12021686383987</v>
      </c>
      <c r="AM244" s="29">
        <v>0.42737838786535598</v>
      </c>
      <c r="AQ244" s="30">
        <v>2.6100419380067472</v>
      </c>
    </row>
    <row r="245" spans="1:43" x14ac:dyDescent="0.25">
      <c r="A245" s="1" t="s">
        <v>359</v>
      </c>
      <c r="B245" s="8">
        <v>867.26241266616387</v>
      </c>
      <c r="C245" s="1" t="s">
        <v>1835</v>
      </c>
      <c r="D245" s="1" t="s">
        <v>1836</v>
      </c>
      <c r="O245" s="1">
        <v>20</v>
      </c>
      <c r="T245" s="1">
        <v>2</v>
      </c>
      <c r="V245" s="1">
        <v>11</v>
      </c>
      <c r="Y245" s="1" t="s">
        <v>1837</v>
      </c>
      <c r="AO245" s="29">
        <v>100</v>
      </c>
      <c r="AQ245" s="30">
        <v>0.19975393617354273</v>
      </c>
    </row>
    <row r="246" spans="1:43" x14ac:dyDescent="0.25">
      <c r="A246" s="1" t="s">
        <v>359</v>
      </c>
      <c r="B246" s="8">
        <v>867.35517072705363</v>
      </c>
      <c r="C246" s="1" t="s">
        <v>1724</v>
      </c>
      <c r="D246" s="1" t="s">
        <v>1861</v>
      </c>
      <c r="AA246" s="29">
        <v>53.307505811619798</v>
      </c>
      <c r="AB246" s="29">
        <v>6.27066896774333E-2</v>
      </c>
      <c r="AC246" s="29">
        <v>1.5444172781171599</v>
      </c>
      <c r="AD246" s="29">
        <v>0.61328520415135301</v>
      </c>
      <c r="AF246" s="29">
        <v>19.296814278820801</v>
      </c>
      <c r="AH246" s="29">
        <v>24.279651796484998</v>
      </c>
      <c r="AK246" s="29">
        <v>0.87346116284002095</v>
      </c>
      <c r="AL246" s="29">
        <v>2.21577782883478E-2</v>
      </c>
      <c r="AQ246" s="30">
        <v>3.3757100561456932</v>
      </c>
    </row>
    <row r="247" spans="1:43" x14ac:dyDescent="0.25">
      <c r="A247" s="1" t="s">
        <v>359</v>
      </c>
      <c r="B247" s="8">
        <v>867.35517072705363</v>
      </c>
      <c r="C247" s="1" t="s">
        <v>1735</v>
      </c>
      <c r="D247" s="1" t="s">
        <v>1864</v>
      </c>
      <c r="E247" s="1">
        <v>2.65</v>
      </c>
      <c r="G247" s="1">
        <v>1.35</v>
      </c>
      <c r="P247" s="1">
        <v>0.35</v>
      </c>
      <c r="Q247" s="1">
        <v>0.62</v>
      </c>
      <c r="R247" s="1">
        <v>0.03</v>
      </c>
      <c r="V247" s="1">
        <v>8</v>
      </c>
      <c r="Y247" s="1" t="s">
        <v>1865</v>
      </c>
      <c r="AA247" s="29">
        <v>59.289444463734498</v>
      </c>
      <c r="AC247" s="29">
        <v>25.708700681390599</v>
      </c>
      <c r="AK247" s="29">
        <v>7.3755599712034599</v>
      </c>
      <c r="AL247" s="29">
        <v>7.1869720664878702</v>
      </c>
      <c r="AM247" s="29">
        <v>0.43932281718351002</v>
      </c>
      <c r="AQ247" s="30">
        <v>2.6087019110399723</v>
      </c>
    </row>
    <row r="248" spans="1:43" x14ac:dyDescent="0.25">
      <c r="A248" s="1" t="s">
        <v>359</v>
      </c>
      <c r="B248" s="8">
        <v>867.35517072705363</v>
      </c>
      <c r="C248" s="1" t="s">
        <v>1759</v>
      </c>
      <c r="D248" s="1" t="s">
        <v>1866</v>
      </c>
      <c r="AB248" s="29">
        <v>9.6575711126521107</v>
      </c>
      <c r="AC248" s="29">
        <v>2.6215585393816099</v>
      </c>
      <c r="AD248" s="29">
        <v>48.7700853059266</v>
      </c>
      <c r="AF248" s="29">
        <v>36.130774854364503</v>
      </c>
      <c r="AH248" s="29">
        <v>2.8200101876749901</v>
      </c>
      <c r="AQ248" s="30">
        <v>4.826066965001492</v>
      </c>
    </row>
    <row r="249" spans="1:43" x14ac:dyDescent="0.25">
      <c r="A249" s="1" t="s">
        <v>359</v>
      </c>
      <c r="B249" s="8">
        <v>867.35517072705363</v>
      </c>
      <c r="C249" s="1" t="s">
        <v>1835</v>
      </c>
      <c r="D249" s="1" t="s">
        <v>1836</v>
      </c>
      <c r="O249" s="1">
        <v>20</v>
      </c>
      <c r="T249" s="1">
        <v>2</v>
      </c>
      <c r="V249" s="1">
        <v>11</v>
      </c>
      <c r="Y249" s="1" t="s">
        <v>1837</v>
      </c>
      <c r="AO249" s="29">
        <v>100</v>
      </c>
      <c r="AQ249" s="30">
        <v>0.19359198204080247</v>
      </c>
    </row>
    <row r="250" spans="1:43" x14ac:dyDescent="0.25">
      <c r="A250" s="1" t="s">
        <v>359</v>
      </c>
      <c r="B250" s="8">
        <v>867.43873633998112</v>
      </c>
      <c r="C250" s="1" t="s">
        <v>1724</v>
      </c>
      <c r="D250" s="1" t="s">
        <v>1867</v>
      </c>
      <c r="AA250" s="29">
        <v>53.265543112998799</v>
      </c>
      <c r="AB250" s="29">
        <v>6.1850105625608602E-2</v>
      </c>
      <c r="AC250" s="29">
        <v>1.5418964919079201</v>
      </c>
      <c r="AD250" s="29">
        <v>0.617916688481842</v>
      </c>
      <c r="AF250" s="29">
        <v>19.464500067296399</v>
      </c>
      <c r="AH250" s="29">
        <v>24.1685589346874</v>
      </c>
      <c r="AK250" s="29">
        <v>0.85765118308716004</v>
      </c>
      <c r="AL250" s="29">
        <v>2.2083415914675799E-2</v>
      </c>
      <c r="AQ250" s="30">
        <v>3.3778687675433132</v>
      </c>
    </row>
    <row r="251" spans="1:43" x14ac:dyDescent="0.25">
      <c r="A251" s="1" t="s">
        <v>359</v>
      </c>
      <c r="B251" s="8">
        <v>867.43873633998112</v>
      </c>
      <c r="C251" s="1" t="s">
        <v>1735</v>
      </c>
      <c r="D251" s="1" t="s">
        <v>1868</v>
      </c>
      <c r="E251" s="1">
        <v>2.65</v>
      </c>
      <c r="G251" s="1">
        <v>1.35</v>
      </c>
      <c r="P251" s="1">
        <v>0.35</v>
      </c>
      <c r="Q251" s="1">
        <v>0.63</v>
      </c>
      <c r="R251" s="1">
        <v>0.03</v>
      </c>
      <c r="V251" s="1">
        <v>8</v>
      </c>
      <c r="Y251" s="1" t="s">
        <v>1869</v>
      </c>
      <c r="AA251" s="29">
        <v>59.4463070378008</v>
      </c>
      <c r="AC251" s="29">
        <v>25.6002611127584</v>
      </c>
      <c r="AK251" s="29">
        <v>7.2494944795398899</v>
      </c>
      <c r="AL251" s="29">
        <v>7.2522434748841702</v>
      </c>
      <c r="AM251" s="29">
        <v>0.45169389501669999</v>
      </c>
      <c r="AQ251" s="30">
        <v>2.6073796336594817</v>
      </c>
    </row>
    <row r="252" spans="1:43" x14ac:dyDescent="0.25">
      <c r="A252" s="1" t="s">
        <v>359</v>
      </c>
      <c r="B252" s="8">
        <v>867.43873633998112</v>
      </c>
      <c r="C252" s="1" t="s">
        <v>1835</v>
      </c>
      <c r="D252" s="1" t="s">
        <v>1836</v>
      </c>
      <c r="O252" s="1">
        <v>20</v>
      </c>
      <c r="T252" s="1">
        <v>2</v>
      </c>
      <c r="V252" s="1">
        <v>11</v>
      </c>
      <c r="Y252" s="1" t="s">
        <v>1837</v>
      </c>
      <c r="AO252" s="29">
        <v>100</v>
      </c>
      <c r="AQ252" s="30">
        <v>0.18741221727470697</v>
      </c>
    </row>
    <row r="253" spans="1:43" x14ac:dyDescent="0.25">
      <c r="A253" s="1" t="s">
        <v>359</v>
      </c>
      <c r="B253" s="8">
        <v>867.5253111737012</v>
      </c>
      <c r="C253" s="1" t="s">
        <v>1724</v>
      </c>
      <c r="D253" s="1" t="s">
        <v>1867</v>
      </c>
      <c r="AA253" s="29">
        <v>53.278392241911298</v>
      </c>
      <c r="AB253" s="29">
        <v>6.10942323411061E-2</v>
      </c>
      <c r="AC253" s="29">
        <v>1.52981169481335</v>
      </c>
      <c r="AD253" s="29">
        <v>0.61387863866237202</v>
      </c>
      <c r="AF253" s="29">
        <v>19.4645668233678</v>
      </c>
      <c r="AH253" s="29">
        <v>24.1878890271079</v>
      </c>
      <c r="AK253" s="29">
        <v>0.84232917909295801</v>
      </c>
      <c r="AL253" s="29">
        <v>2.2038162703051201E-2</v>
      </c>
      <c r="AQ253" s="30">
        <v>3.3776358340925219</v>
      </c>
    </row>
    <row r="254" spans="1:43" x14ac:dyDescent="0.25">
      <c r="A254" s="1" t="s">
        <v>359</v>
      </c>
      <c r="B254" s="8">
        <v>867.5253111737012</v>
      </c>
      <c r="C254" s="1" t="s">
        <v>1735</v>
      </c>
      <c r="D254" s="1" t="s">
        <v>1870</v>
      </c>
      <c r="E254" s="1">
        <v>2.66</v>
      </c>
      <c r="G254" s="1">
        <v>1.34</v>
      </c>
      <c r="P254" s="1">
        <v>0.34</v>
      </c>
      <c r="Q254" s="1">
        <v>0.63</v>
      </c>
      <c r="R254" s="1">
        <v>0.03</v>
      </c>
      <c r="V254" s="1">
        <v>8</v>
      </c>
      <c r="Y254" s="1" t="s">
        <v>1871</v>
      </c>
      <c r="AA254" s="29">
        <v>59.609898494147899</v>
      </c>
      <c r="AC254" s="29">
        <v>25.4870894544745</v>
      </c>
      <c r="AK254" s="29">
        <v>7.1179548727704303</v>
      </c>
      <c r="AL254" s="29">
        <v>7.3201040484196698</v>
      </c>
      <c r="AM254" s="29">
        <v>0.464953130187371</v>
      </c>
      <c r="AQ254" s="30">
        <v>2.6060036517895235</v>
      </c>
    </row>
    <row r="255" spans="1:43" x14ac:dyDescent="0.25">
      <c r="A255" s="1" t="s">
        <v>359</v>
      </c>
      <c r="B255" s="8">
        <v>867.5253111737012</v>
      </c>
      <c r="C255" s="1" t="s">
        <v>1759</v>
      </c>
      <c r="D255" s="1" t="s">
        <v>1866</v>
      </c>
      <c r="AB255" s="29">
        <v>9.6803477172007604</v>
      </c>
      <c r="AC255" s="29">
        <v>2.5871483317686601</v>
      </c>
      <c r="AD255" s="29">
        <v>48.750312173109499</v>
      </c>
      <c r="AF255" s="29">
        <v>36.192321694960498</v>
      </c>
      <c r="AH255" s="29">
        <v>2.7898700829605598</v>
      </c>
      <c r="AQ255" s="30">
        <v>4.8273222401257962</v>
      </c>
    </row>
    <row r="256" spans="1:43" x14ac:dyDescent="0.25">
      <c r="A256" s="1" t="s">
        <v>359</v>
      </c>
      <c r="B256" s="8">
        <v>867.5253111737012</v>
      </c>
      <c r="C256" s="1" t="s">
        <v>1835</v>
      </c>
      <c r="D256" s="1" t="s">
        <v>1836</v>
      </c>
      <c r="O256" s="1">
        <v>20</v>
      </c>
      <c r="T256" s="1">
        <v>2</v>
      </c>
      <c r="V256" s="1">
        <v>11</v>
      </c>
      <c r="Y256" s="1" t="s">
        <v>1837</v>
      </c>
      <c r="AO256" s="29">
        <v>100</v>
      </c>
      <c r="AQ256" s="30">
        <v>0.18121440655075843</v>
      </c>
    </row>
    <row r="257" spans="1:43" x14ac:dyDescent="0.25">
      <c r="A257" s="1" t="s">
        <v>359</v>
      </c>
      <c r="B257" s="8">
        <v>867.6027644243037</v>
      </c>
      <c r="C257" s="1" t="s">
        <v>1724</v>
      </c>
      <c r="D257" s="1" t="s">
        <v>1867</v>
      </c>
      <c r="AA257" s="29">
        <v>53.233463824250002</v>
      </c>
      <c r="AB257" s="29">
        <v>6.0197362239379902E-2</v>
      </c>
      <c r="AC257" s="29">
        <v>1.52716671239599</v>
      </c>
      <c r="AD257" s="29">
        <v>0.618725055688502</v>
      </c>
      <c r="AF257" s="29">
        <v>19.643626249423601</v>
      </c>
      <c r="AH257" s="29">
        <v>24.068629632280501</v>
      </c>
      <c r="AK257" s="29">
        <v>0.82623470857031101</v>
      </c>
      <c r="AL257" s="29">
        <v>2.1956455151579599E-2</v>
      </c>
      <c r="AQ257" s="30">
        <v>3.3799514380582316</v>
      </c>
    </row>
    <row r="258" spans="1:43" x14ac:dyDescent="0.25">
      <c r="A258" s="1" t="s">
        <v>359</v>
      </c>
      <c r="B258" s="8">
        <v>867.6027644243037</v>
      </c>
      <c r="C258" s="1" t="s">
        <v>1735</v>
      </c>
      <c r="D258" s="1" t="s">
        <v>1872</v>
      </c>
      <c r="E258" s="1">
        <v>2.67</v>
      </c>
      <c r="G258" s="1">
        <v>1.33</v>
      </c>
      <c r="P258" s="1">
        <v>0.33</v>
      </c>
      <c r="Q258" s="1">
        <v>0.64</v>
      </c>
      <c r="R258" s="1">
        <v>0.03</v>
      </c>
      <c r="V258" s="1">
        <v>8</v>
      </c>
      <c r="Y258" s="1" t="s">
        <v>1873</v>
      </c>
      <c r="AA258" s="29">
        <v>59.770860020844196</v>
      </c>
      <c r="AC258" s="29">
        <v>25.375573933752499</v>
      </c>
      <c r="AK258" s="29">
        <v>6.9883952545776102</v>
      </c>
      <c r="AL258" s="29">
        <v>7.3864457446704401</v>
      </c>
      <c r="AM258" s="29">
        <v>0.478725046155145</v>
      </c>
      <c r="AQ258" s="30">
        <v>2.6046446366619951</v>
      </c>
    </row>
    <row r="259" spans="1:43" x14ac:dyDescent="0.25">
      <c r="A259" s="1" t="s">
        <v>359</v>
      </c>
      <c r="B259" s="8">
        <v>867.6027644243037</v>
      </c>
      <c r="C259" s="1" t="s">
        <v>1835</v>
      </c>
      <c r="D259" s="1" t="s">
        <v>1836</v>
      </c>
      <c r="O259" s="1">
        <v>20</v>
      </c>
      <c r="T259" s="1">
        <v>2</v>
      </c>
      <c r="V259" s="1">
        <v>11</v>
      </c>
      <c r="Y259" s="1" t="s">
        <v>1837</v>
      </c>
      <c r="AO259" s="29">
        <v>100</v>
      </c>
      <c r="AQ259" s="30">
        <v>0.17500478690611138</v>
      </c>
    </row>
    <row r="260" spans="1:43" x14ac:dyDescent="0.25">
      <c r="A260" s="1" t="s">
        <v>359</v>
      </c>
      <c r="B260" s="8">
        <v>867.68839285899719</v>
      </c>
      <c r="C260" s="1" t="s">
        <v>1724</v>
      </c>
      <c r="D260" s="1" t="s">
        <v>1867</v>
      </c>
      <c r="AA260" s="29">
        <v>53.245971201524497</v>
      </c>
      <c r="AB260" s="29">
        <v>5.9409451512326801E-2</v>
      </c>
      <c r="AC260" s="29">
        <v>1.51455164493591</v>
      </c>
      <c r="AD260" s="29">
        <v>0.61449826230005999</v>
      </c>
      <c r="AF260" s="29">
        <v>19.646816158808701</v>
      </c>
      <c r="AH260" s="29">
        <v>24.086077867618101</v>
      </c>
      <c r="AK260" s="29">
        <v>0.81076891505265303</v>
      </c>
      <c r="AL260" s="29">
        <v>2.1906498247559698E-2</v>
      </c>
      <c r="AQ260" s="30">
        <v>3.3797544440172276</v>
      </c>
    </row>
    <row r="261" spans="1:43" x14ac:dyDescent="0.25">
      <c r="A261" s="1" t="s">
        <v>359</v>
      </c>
      <c r="B261" s="8">
        <v>867.68839285899719</v>
      </c>
      <c r="C261" s="1" t="s">
        <v>1735</v>
      </c>
      <c r="D261" s="1" t="s">
        <v>1872</v>
      </c>
      <c r="E261" s="1">
        <v>2.67</v>
      </c>
      <c r="G261" s="1">
        <v>1.33</v>
      </c>
      <c r="P261" s="1">
        <v>0.33</v>
      </c>
      <c r="Q261" s="1">
        <v>0.64</v>
      </c>
      <c r="R261" s="1">
        <v>0.03</v>
      </c>
      <c r="V261" s="1">
        <v>8</v>
      </c>
      <c r="Y261" s="1" t="s">
        <v>1873</v>
      </c>
      <c r="AA261" s="29">
        <v>59.938176913058797</v>
      </c>
      <c r="AC261" s="29">
        <v>25.259557402594702</v>
      </c>
      <c r="AK261" s="29">
        <v>6.8536393190283498</v>
      </c>
      <c r="AL261" s="29">
        <v>7.4551500481889601</v>
      </c>
      <c r="AM261" s="29">
        <v>0.49347631712906798</v>
      </c>
      <c r="AQ261" s="30">
        <v>2.6032336136932961</v>
      </c>
    </row>
    <row r="262" spans="1:43" x14ac:dyDescent="0.25">
      <c r="A262" s="1" t="s">
        <v>359</v>
      </c>
      <c r="B262" s="8">
        <v>867.68839285899719</v>
      </c>
      <c r="C262" s="1" t="s">
        <v>1759</v>
      </c>
      <c r="D262" s="1" t="s">
        <v>1874</v>
      </c>
      <c r="AB262" s="29">
        <v>9.7045793574449508</v>
      </c>
      <c r="AC262" s="29">
        <v>2.5509867422152999</v>
      </c>
      <c r="AD262" s="29">
        <v>48.7285385582435</v>
      </c>
      <c r="AF262" s="29">
        <v>36.258483511800897</v>
      </c>
      <c r="AH262" s="29">
        <v>2.7574118302952599</v>
      </c>
      <c r="AQ262" s="30">
        <v>4.8286775316854378</v>
      </c>
    </row>
    <row r="263" spans="1:43" x14ac:dyDescent="0.25">
      <c r="A263" s="1" t="s">
        <v>359</v>
      </c>
      <c r="B263" s="8">
        <v>867.68839285899719</v>
      </c>
      <c r="C263" s="1" t="s">
        <v>1835</v>
      </c>
      <c r="D263" s="1" t="s">
        <v>1836</v>
      </c>
      <c r="O263" s="1">
        <v>20</v>
      </c>
      <c r="T263" s="1">
        <v>2</v>
      </c>
      <c r="V263" s="1">
        <v>11</v>
      </c>
      <c r="Y263" s="1" t="s">
        <v>1837</v>
      </c>
      <c r="AO263" s="29">
        <v>100</v>
      </c>
      <c r="AQ263" s="30">
        <v>0.16878225360432314</v>
      </c>
    </row>
    <row r="264" spans="1:43" x14ac:dyDescent="0.25">
      <c r="A264" s="1" t="s">
        <v>359</v>
      </c>
      <c r="B264" s="8">
        <v>867.76366663100305</v>
      </c>
      <c r="C264" s="1" t="s">
        <v>1724</v>
      </c>
      <c r="D264" s="1" t="s">
        <v>1875</v>
      </c>
      <c r="AA264" s="29">
        <v>53.197927700636697</v>
      </c>
      <c r="AB264" s="29">
        <v>5.8472297000261797E-2</v>
      </c>
      <c r="AC264" s="29">
        <v>1.51177867241606</v>
      </c>
      <c r="AD264" s="29">
        <v>0.61957520715638104</v>
      </c>
      <c r="AF264" s="29">
        <v>19.837772189311</v>
      </c>
      <c r="AH264" s="29">
        <v>23.958245013658502</v>
      </c>
      <c r="AK264" s="29">
        <v>0.794412593613392</v>
      </c>
      <c r="AL264" s="29">
        <v>2.1816326207505201E-2</v>
      </c>
      <c r="AQ264" s="30">
        <v>3.3822342749349024</v>
      </c>
    </row>
    <row r="265" spans="1:43" x14ac:dyDescent="0.25">
      <c r="A265" s="1" t="s">
        <v>359</v>
      </c>
      <c r="B265" s="8">
        <v>867.76366663100305</v>
      </c>
      <c r="C265" s="1" t="s">
        <v>1735</v>
      </c>
      <c r="D265" s="1" t="s">
        <v>1876</v>
      </c>
      <c r="E265" s="1">
        <v>2.68</v>
      </c>
      <c r="G265" s="1">
        <v>1.32</v>
      </c>
      <c r="P265" s="1">
        <v>0.32</v>
      </c>
      <c r="Q265" s="1">
        <v>0.65</v>
      </c>
      <c r="R265" s="1">
        <v>0.03</v>
      </c>
      <c r="V265" s="1">
        <v>8</v>
      </c>
      <c r="Y265" s="1" t="s">
        <v>1877</v>
      </c>
      <c r="AA265" s="29">
        <v>60.103012705209203</v>
      </c>
      <c r="AC265" s="29">
        <v>25.1450715116144</v>
      </c>
      <c r="AK265" s="29">
        <v>6.7207251080791997</v>
      </c>
      <c r="AL265" s="29">
        <v>7.5223381254677202</v>
      </c>
      <c r="AM265" s="29">
        <v>0.50885254962939896</v>
      </c>
      <c r="AQ265" s="30">
        <v>2.60183787066314</v>
      </c>
    </row>
    <row r="266" spans="1:43" x14ac:dyDescent="0.25">
      <c r="A266" s="1" t="s">
        <v>359</v>
      </c>
      <c r="B266" s="8">
        <v>867.76366663100305</v>
      </c>
      <c r="C266" s="1" t="s">
        <v>1835</v>
      </c>
      <c r="D266" s="1" t="s">
        <v>1836</v>
      </c>
      <c r="O266" s="1">
        <v>20</v>
      </c>
      <c r="T266" s="1">
        <v>2</v>
      </c>
      <c r="V266" s="1">
        <v>11</v>
      </c>
      <c r="Y266" s="1" t="s">
        <v>1837</v>
      </c>
      <c r="AO266" s="29">
        <v>100</v>
      </c>
      <c r="AQ266" s="30">
        <v>0.16255439448324335</v>
      </c>
    </row>
    <row r="267" spans="1:43" x14ac:dyDescent="0.25">
      <c r="A267" s="1" t="s">
        <v>359</v>
      </c>
      <c r="B267" s="8">
        <v>867.8515975054512</v>
      </c>
      <c r="C267" s="1" t="s">
        <v>1724</v>
      </c>
      <c r="D267" s="1" t="s">
        <v>1878</v>
      </c>
      <c r="AA267" s="29">
        <v>53.2098625305875</v>
      </c>
      <c r="AB267" s="29">
        <v>5.7651070403912402E-2</v>
      </c>
      <c r="AC267" s="29">
        <v>1.49863599417288</v>
      </c>
      <c r="AD267" s="29">
        <v>0.61518082509726002</v>
      </c>
      <c r="AF267" s="29">
        <v>19.8448912637839</v>
      </c>
      <c r="AH267" s="29">
        <v>23.973184941372299</v>
      </c>
      <c r="AK267" s="29">
        <v>0.77883266181496902</v>
      </c>
      <c r="AL267" s="29">
        <v>2.1760712767186101E-2</v>
      </c>
      <c r="AQ267" s="30">
        <v>3.3820839227431643</v>
      </c>
    </row>
    <row r="268" spans="1:43" x14ac:dyDescent="0.25">
      <c r="A268" s="1" t="s">
        <v>359</v>
      </c>
      <c r="B268" s="8">
        <v>867.8515975054512</v>
      </c>
      <c r="C268" s="1" t="s">
        <v>1735</v>
      </c>
      <c r="D268" s="1" t="s">
        <v>1879</v>
      </c>
      <c r="E268" s="1">
        <v>2.69</v>
      </c>
      <c r="G268" s="1">
        <v>1.31</v>
      </c>
      <c r="P268" s="1">
        <v>0.31</v>
      </c>
      <c r="Q268" s="1">
        <v>0.66</v>
      </c>
      <c r="R268" s="1">
        <v>0.03</v>
      </c>
      <c r="V268" s="1">
        <v>8</v>
      </c>
      <c r="Y268" s="1" t="s">
        <v>1880</v>
      </c>
      <c r="AA268" s="29">
        <v>60.273840476340801</v>
      </c>
      <c r="AC268" s="29">
        <v>25.026304165103902</v>
      </c>
      <c r="AK268" s="29">
        <v>6.5828805060993503</v>
      </c>
      <c r="AL268" s="29">
        <v>7.5916546143294203</v>
      </c>
      <c r="AM268" s="29">
        <v>0.52532023812647399</v>
      </c>
      <c r="AQ268" s="30">
        <v>2.600391633297729</v>
      </c>
    </row>
    <row r="269" spans="1:43" x14ac:dyDescent="0.25">
      <c r="A269" s="1" t="s">
        <v>359</v>
      </c>
      <c r="B269" s="8">
        <v>867.8515975054512</v>
      </c>
      <c r="C269" s="1" t="s">
        <v>1759</v>
      </c>
      <c r="D269" s="1" t="s">
        <v>1874</v>
      </c>
      <c r="AB269" s="29">
        <v>9.73009877550653</v>
      </c>
      <c r="AC269" s="29">
        <v>2.51308816707671</v>
      </c>
      <c r="AD269" s="29">
        <v>48.705019155519203</v>
      </c>
      <c r="AF269" s="29">
        <v>36.329253332505402</v>
      </c>
      <c r="AH269" s="29">
        <v>2.7225405693920401</v>
      </c>
      <c r="AQ269" s="30">
        <v>4.8301360688478825</v>
      </c>
    </row>
    <row r="270" spans="1:43" x14ac:dyDescent="0.25">
      <c r="A270" s="1" t="s">
        <v>359</v>
      </c>
      <c r="B270" s="8">
        <v>867.8515975054512</v>
      </c>
      <c r="C270" s="1" t="s">
        <v>1835</v>
      </c>
      <c r="D270" s="1" t="s">
        <v>1836</v>
      </c>
      <c r="O270" s="1">
        <v>20</v>
      </c>
      <c r="T270" s="1">
        <v>2</v>
      </c>
      <c r="V270" s="1">
        <v>11</v>
      </c>
      <c r="Y270" s="1" t="s">
        <v>1837</v>
      </c>
      <c r="AO270" s="29">
        <v>100</v>
      </c>
      <c r="AQ270" s="30">
        <v>0.15631921473328556</v>
      </c>
    </row>
    <row r="271" spans="1:43" x14ac:dyDescent="0.25">
      <c r="A271" s="1" t="s">
        <v>359</v>
      </c>
      <c r="B271" s="8">
        <v>867.92627472899642</v>
      </c>
      <c r="C271" s="1" t="s">
        <v>1724</v>
      </c>
      <c r="D271" s="1" t="s">
        <v>1881</v>
      </c>
      <c r="AA271" s="29">
        <v>53.190250307832699</v>
      </c>
      <c r="AB271" s="29">
        <v>5.6741118164085003E-2</v>
      </c>
      <c r="AC271" s="29">
        <v>1.4903820586324701</v>
      </c>
      <c r="AD271" s="29">
        <v>0.61553063838948396</v>
      </c>
      <c r="AF271" s="29">
        <v>19.950701697063302</v>
      </c>
      <c r="AH271" s="29">
        <v>23.912014464393099</v>
      </c>
      <c r="AK271" s="29">
        <v>0.76269821982332897</v>
      </c>
      <c r="AL271" s="29">
        <v>2.1681495701407601E-2</v>
      </c>
      <c r="AQ271" s="30">
        <v>3.3833397369409863</v>
      </c>
    </row>
    <row r="272" spans="1:43" x14ac:dyDescent="0.25">
      <c r="A272" s="1" t="s">
        <v>359</v>
      </c>
      <c r="B272" s="8">
        <v>867.92627472899642</v>
      </c>
      <c r="C272" s="1" t="s">
        <v>1735</v>
      </c>
      <c r="D272" s="1" t="s">
        <v>1879</v>
      </c>
      <c r="E272" s="1">
        <v>2.69</v>
      </c>
      <c r="G272" s="1">
        <v>1.31</v>
      </c>
      <c r="P272" s="1">
        <v>0.31</v>
      </c>
      <c r="Q272" s="1">
        <v>0.66</v>
      </c>
      <c r="R272" s="1">
        <v>0.03</v>
      </c>
      <c r="V272" s="1">
        <v>8</v>
      </c>
      <c r="Y272" s="1" t="s">
        <v>1880</v>
      </c>
      <c r="AA272" s="29">
        <v>60.444779958873902</v>
      </c>
      <c r="AC272" s="29">
        <v>24.907257919560799</v>
      </c>
      <c r="AK272" s="29">
        <v>6.4447797432335401</v>
      </c>
      <c r="AL272" s="29">
        <v>7.6604888759863004</v>
      </c>
      <c r="AM272" s="29">
        <v>0.54269350234543101</v>
      </c>
      <c r="AQ272" s="30">
        <v>2.598940434555431</v>
      </c>
    </row>
    <row r="273" spans="1:43" x14ac:dyDescent="0.25">
      <c r="A273" s="1" t="s">
        <v>359</v>
      </c>
      <c r="B273" s="8">
        <v>867.92627472899642</v>
      </c>
      <c r="C273" s="1" t="s">
        <v>1759</v>
      </c>
      <c r="D273" s="1" t="s">
        <v>1874</v>
      </c>
      <c r="AB273" s="29">
        <v>9.7434783827279308</v>
      </c>
      <c r="AC273" s="29">
        <v>2.49334686780825</v>
      </c>
      <c r="AD273" s="29">
        <v>48.692429723921002</v>
      </c>
      <c r="AF273" s="29">
        <v>36.3666858179947</v>
      </c>
      <c r="AH273" s="29">
        <v>2.7040592075481</v>
      </c>
      <c r="AQ273" s="30">
        <v>4.830911534377031</v>
      </c>
    </row>
    <row r="274" spans="1:43" x14ac:dyDescent="0.25">
      <c r="A274" s="1" t="s">
        <v>359</v>
      </c>
      <c r="B274" s="8">
        <v>867.92627472899642</v>
      </c>
      <c r="C274" s="1" t="s">
        <v>1835</v>
      </c>
      <c r="D274" s="1" t="s">
        <v>1836</v>
      </c>
      <c r="O274" s="1">
        <v>20</v>
      </c>
      <c r="T274" s="1">
        <v>2</v>
      </c>
      <c r="V274" s="1">
        <v>11</v>
      </c>
      <c r="Y274" s="1" t="s">
        <v>1837</v>
      </c>
      <c r="AO274" s="29">
        <v>100</v>
      </c>
      <c r="AQ274" s="30">
        <v>0.15008549103996852</v>
      </c>
    </row>
    <row r="275" spans="1:43" x14ac:dyDescent="0.25">
      <c r="A275" s="1" t="s">
        <v>359</v>
      </c>
      <c r="B275" s="8">
        <v>868.00530569746104</v>
      </c>
      <c r="C275" s="1" t="s">
        <v>1724</v>
      </c>
      <c r="D275" s="1" t="s">
        <v>1882</v>
      </c>
      <c r="AA275" s="29">
        <v>53.169547456819402</v>
      </c>
      <c r="AB275" s="29">
        <v>5.5812777051773801E-2</v>
      </c>
      <c r="AC275" s="29">
        <v>1.4819724356292701</v>
      </c>
      <c r="AD275" s="29">
        <v>0.61591739339960105</v>
      </c>
      <c r="AF275" s="29">
        <v>20.061021302543001</v>
      </c>
      <c r="AH275" s="29">
        <v>23.847631168573201</v>
      </c>
      <c r="AK275" s="29">
        <v>0.74649960056429898</v>
      </c>
      <c r="AL275" s="29">
        <v>2.15978654192969E-2</v>
      </c>
      <c r="AQ275" s="30">
        <v>3.3846557691845738</v>
      </c>
    </row>
    <row r="276" spans="1:43" x14ac:dyDescent="0.25">
      <c r="A276" s="1" t="s">
        <v>359</v>
      </c>
      <c r="B276" s="8">
        <v>868.00530569746104</v>
      </c>
      <c r="C276" s="1" t="s">
        <v>1735</v>
      </c>
      <c r="D276" s="1" t="s">
        <v>1883</v>
      </c>
      <c r="E276" s="1">
        <v>2.7</v>
      </c>
      <c r="G276" s="1">
        <v>1.3</v>
      </c>
      <c r="P276" s="1">
        <v>0.3</v>
      </c>
      <c r="Q276" s="1">
        <v>0.67</v>
      </c>
      <c r="R276" s="1">
        <v>0.03</v>
      </c>
      <c r="V276" s="1">
        <v>8</v>
      </c>
      <c r="Y276" s="1" t="s">
        <v>1884</v>
      </c>
      <c r="AA276" s="29">
        <v>60.617294467978901</v>
      </c>
      <c r="AC276" s="29">
        <v>24.786919860540099</v>
      </c>
      <c r="AK276" s="29">
        <v>6.3052457101030503</v>
      </c>
      <c r="AL276" s="29">
        <v>7.72944634293055</v>
      </c>
      <c r="AM276" s="29">
        <v>0.56109361844731398</v>
      </c>
      <c r="AQ276" s="30">
        <v>2.5974715570942686</v>
      </c>
    </row>
    <row r="277" spans="1:43" x14ac:dyDescent="0.25">
      <c r="A277" s="1" t="s">
        <v>359</v>
      </c>
      <c r="B277" s="8">
        <v>868.00530569746104</v>
      </c>
      <c r="C277" s="1" t="s">
        <v>1759</v>
      </c>
      <c r="D277" s="1" t="s">
        <v>1874</v>
      </c>
      <c r="AB277" s="29">
        <v>9.7570685877809193</v>
      </c>
      <c r="AC277" s="29">
        <v>2.4731974601017002</v>
      </c>
      <c r="AD277" s="29">
        <v>48.679572500773403</v>
      </c>
      <c r="AF277" s="29">
        <v>36.405215615838998</v>
      </c>
      <c r="AH277" s="29">
        <v>2.6849458355048901</v>
      </c>
      <c r="AQ277" s="30">
        <v>4.8317135360945782</v>
      </c>
    </row>
    <row r="278" spans="1:43" x14ac:dyDescent="0.25">
      <c r="A278" s="1" t="s">
        <v>359</v>
      </c>
      <c r="B278" s="8">
        <v>868.00530569746104</v>
      </c>
      <c r="C278" s="1" t="s">
        <v>1835</v>
      </c>
      <c r="D278" s="1" t="s">
        <v>1836</v>
      </c>
      <c r="O278" s="1">
        <v>20</v>
      </c>
      <c r="T278" s="1">
        <v>2</v>
      </c>
      <c r="V278" s="1">
        <v>11</v>
      </c>
      <c r="Y278" s="1" t="s">
        <v>1837</v>
      </c>
      <c r="AO278" s="29">
        <v>100</v>
      </c>
      <c r="AQ278" s="30">
        <v>0.14385257778645111</v>
      </c>
    </row>
    <row r="279" spans="1:43" x14ac:dyDescent="0.25">
      <c r="A279" s="1" t="s">
        <v>359</v>
      </c>
      <c r="B279" s="8">
        <v>868.08827681342984</v>
      </c>
      <c r="C279" s="1" t="s">
        <v>1724</v>
      </c>
      <c r="D279" s="1" t="s">
        <v>1882</v>
      </c>
      <c r="AA279" s="29">
        <v>53.147680689638101</v>
      </c>
      <c r="AB279" s="29">
        <v>5.4865623228330697E-2</v>
      </c>
      <c r="AC279" s="29">
        <v>1.4733995619425</v>
      </c>
      <c r="AD279" s="29">
        <v>0.61634327543061096</v>
      </c>
      <c r="AF279" s="29">
        <v>20.176140800987199</v>
      </c>
      <c r="AH279" s="29">
        <v>23.779823036235001</v>
      </c>
      <c r="AK279" s="29">
        <v>0.73023757515021703</v>
      </c>
      <c r="AL279" s="29">
        <v>2.1509437387820698E-2</v>
      </c>
      <c r="AQ279" s="30">
        <v>3.3860361081485792</v>
      </c>
    </row>
    <row r="280" spans="1:43" x14ac:dyDescent="0.25">
      <c r="A280" s="1" t="s">
        <v>359</v>
      </c>
      <c r="B280" s="8">
        <v>868.08827681342984</v>
      </c>
      <c r="C280" s="1" t="s">
        <v>1735</v>
      </c>
      <c r="D280" s="1" t="s">
        <v>1885</v>
      </c>
      <c r="E280" s="1">
        <v>2.71</v>
      </c>
      <c r="G280" s="1">
        <v>1.29</v>
      </c>
      <c r="P280" s="1">
        <v>0.28999999999999998</v>
      </c>
      <c r="Q280" s="1">
        <v>0.67</v>
      </c>
      <c r="R280" s="1">
        <v>0.03</v>
      </c>
      <c r="V280" s="1">
        <v>8</v>
      </c>
      <c r="Y280" s="1" t="s">
        <v>1886</v>
      </c>
      <c r="AA280" s="29">
        <v>60.791398783803103</v>
      </c>
      <c r="AC280" s="29">
        <v>24.665259726405701</v>
      </c>
      <c r="AK280" s="29">
        <v>6.1642499918029703</v>
      </c>
      <c r="AL280" s="29">
        <v>7.7984806171143797</v>
      </c>
      <c r="AM280" s="29">
        <v>0.58061088087375301</v>
      </c>
      <c r="AQ280" s="30">
        <v>2.5959843194313486</v>
      </c>
    </row>
    <row r="281" spans="1:43" x14ac:dyDescent="0.25">
      <c r="A281" s="1" t="s">
        <v>359</v>
      </c>
      <c r="B281" s="8">
        <v>868.08827681342984</v>
      </c>
      <c r="C281" s="1" t="s">
        <v>1759</v>
      </c>
      <c r="D281" s="1" t="s">
        <v>1874</v>
      </c>
      <c r="AB281" s="29">
        <v>9.7708864097419994</v>
      </c>
      <c r="AC281" s="29">
        <v>2.4526152855180299</v>
      </c>
      <c r="AD281" s="29">
        <v>48.666425497323999</v>
      </c>
      <c r="AF281" s="29">
        <v>36.444905945872001</v>
      </c>
      <c r="AH281" s="29">
        <v>2.6651668615437698</v>
      </c>
      <c r="AQ281" s="30">
        <v>4.8325436232720609</v>
      </c>
    </row>
    <row r="282" spans="1:43" x14ac:dyDescent="0.25">
      <c r="A282" s="1" t="s">
        <v>359</v>
      </c>
      <c r="B282" s="8">
        <v>868.08827681342984</v>
      </c>
      <c r="C282" s="1" t="s">
        <v>1835</v>
      </c>
      <c r="D282" s="1" t="s">
        <v>1836</v>
      </c>
      <c r="O282" s="1">
        <v>20</v>
      </c>
      <c r="T282" s="1">
        <v>2</v>
      </c>
      <c r="V282" s="1">
        <v>11</v>
      </c>
      <c r="Y282" s="1" t="s">
        <v>1837</v>
      </c>
      <c r="AO282" s="29">
        <v>100</v>
      </c>
      <c r="AQ282" s="30">
        <v>0.1376237510657955</v>
      </c>
    </row>
    <row r="283" spans="1:43" x14ac:dyDescent="0.25">
      <c r="A283" s="1" t="s">
        <v>359</v>
      </c>
      <c r="B283" s="8">
        <v>868.17493774279444</v>
      </c>
      <c r="C283" s="1" t="s">
        <v>1724</v>
      </c>
      <c r="D283" s="1" t="s">
        <v>1887</v>
      </c>
      <c r="AA283" s="29">
        <v>53.124570570081801</v>
      </c>
      <c r="AB283" s="29">
        <v>5.3899289789003997E-2</v>
      </c>
      <c r="AC283" s="29">
        <v>1.4646567658767899</v>
      </c>
      <c r="AD283" s="29">
        <v>0.61681150552948905</v>
      </c>
      <c r="AF283" s="29">
        <v>20.2963687795387</v>
      </c>
      <c r="AH283" s="29">
        <v>23.708363059441002</v>
      </c>
      <c r="AK283" s="29">
        <v>0.71391423116172203</v>
      </c>
      <c r="AL283" s="29">
        <v>2.1415798581300299E-2</v>
      </c>
      <c r="AQ283" s="30">
        <v>3.3874850980335811</v>
      </c>
    </row>
    <row r="284" spans="1:43" x14ac:dyDescent="0.25">
      <c r="A284" s="1" t="s">
        <v>359</v>
      </c>
      <c r="B284" s="8">
        <v>868.17493774279444</v>
      </c>
      <c r="C284" s="1" t="s">
        <v>1735</v>
      </c>
      <c r="D284" s="1" t="s">
        <v>1888</v>
      </c>
      <c r="E284" s="1">
        <v>2.71</v>
      </c>
      <c r="G284" s="1">
        <v>1.29</v>
      </c>
      <c r="P284" s="1">
        <v>0.28999999999999998</v>
      </c>
      <c r="Q284" s="1">
        <v>0.68</v>
      </c>
      <c r="R284" s="1">
        <v>0.03</v>
      </c>
      <c r="V284" s="1">
        <v>8</v>
      </c>
      <c r="Y284" s="1" t="s">
        <v>1889</v>
      </c>
      <c r="AA284" s="29">
        <v>60.9670938126431</v>
      </c>
      <c r="AC284" s="29">
        <v>24.542254492456198</v>
      </c>
      <c r="AK284" s="29">
        <v>6.0217733812468799</v>
      </c>
      <c r="AL284" s="29">
        <v>7.8675333559230598</v>
      </c>
      <c r="AM284" s="29">
        <v>0.60134495773067498</v>
      </c>
      <c r="AQ284" s="30">
        <v>2.5944780603301028</v>
      </c>
    </row>
    <row r="285" spans="1:43" x14ac:dyDescent="0.25">
      <c r="A285" s="1" t="s">
        <v>359</v>
      </c>
      <c r="B285" s="8">
        <v>868.17493774279444</v>
      </c>
      <c r="C285" s="1" t="s">
        <v>1759</v>
      </c>
      <c r="D285" s="1" t="s">
        <v>1890</v>
      </c>
      <c r="AB285" s="29">
        <v>9.7849442565141693</v>
      </c>
      <c r="AC285" s="29">
        <v>2.4315774163345201</v>
      </c>
      <c r="AD285" s="29">
        <v>48.652973451047401</v>
      </c>
      <c r="AF285" s="29">
        <v>36.485816439533302</v>
      </c>
      <c r="AH285" s="29">
        <v>2.6446884365705099</v>
      </c>
      <c r="AQ285" s="30">
        <v>4.8334033348799927</v>
      </c>
    </row>
    <row r="286" spans="1:43" x14ac:dyDescent="0.25">
      <c r="A286" s="1" t="s">
        <v>359</v>
      </c>
      <c r="B286" s="8">
        <v>868.17493774279444</v>
      </c>
      <c r="C286" s="1" t="s">
        <v>1835</v>
      </c>
      <c r="D286" s="1" t="s">
        <v>1836</v>
      </c>
      <c r="O286" s="1">
        <v>20</v>
      </c>
      <c r="T286" s="1">
        <v>2</v>
      </c>
      <c r="V286" s="1">
        <v>11</v>
      </c>
      <c r="Y286" s="1" t="s">
        <v>1837</v>
      </c>
      <c r="AO286" s="29">
        <v>100</v>
      </c>
      <c r="AQ286" s="30">
        <v>0.13140216566773702</v>
      </c>
    </row>
    <row r="287" spans="1:43" x14ac:dyDescent="0.25">
      <c r="A287" s="1" t="s">
        <v>359</v>
      </c>
      <c r="B287" s="8">
        <v>868.26517189279946</v>
      </c>
      <c r="C287" s="1" t="s">
        <v>1724</v>
      </c>
      <c r="D287" s="1" t="s">
        <v>1887</v>
      </c>
      <c r="AA287" s="29">
        <v>53.100130482189101</v>
      </c>
      <c r="AB287" s="29">
        <v>5.2913458885832799E-2</v>
      </c>
      <c r="AC287" s="29">
        <v>1.4557381130810201</v>
      </c>
      <c r="AD287" s="29">
        <v>0.61732634499958094</v>
      </c>
      <c r="AF287" s="29">
        <v>20.422036125708601</v>
      </c>
      <c r="AH287" s="29">
        <v>23.6330062338258</v>
      </c>
      <c r="AK287" s="29">
        <v>0.69753273672093397</v>
      </c>
      <c r="AL287" s="29">
        <v>2.1316504588987002E-2</v>
      </c>
      <c r="AQ287" s="30">
        <v>3.3890074035969717</v>
      </c>
    </row>
    <row r="288" spans="1:43" x14ac:dyDescent="0.25">
      <c r="A288" s="1" t="s">
        <v>359</v>
      </c>
      <c r="B288" s="8">
        <v>868.26517189279946</v>
      </c>
      <c r="C288" s="1" t="s">
        <v>1735</v>
      </c>
      <c r="D288" s="1" t="s">
        <v>1891</v>
      </c>
      <c r="E288" s="1">
        <v>2.72</v>
      </c>
      <c r="G288" s="1">
        <v>1.28</v>
      </c>
      <c r="P288" s="1">
        <v>0.28000000000000003</v>
      </c>
      <c r="Q288" s="1">
        <v>0.68</v>
      </c>
      <c r="R288" s="1">
        <v>0.04</v>
      </c>
      <c r="V288" s="1">
        <v>8</v>
      </c>
      <c r="Y288" s="1" t="s">
        <v>1892</v>
      </c>
      <c r="AA288" s="29">
        <v>61.144369127862099</v>
      </c>
      <c r="AC288" s="29">
        <v>24.4178862814544</v>
      </c>
      <c r="AK288" s="29">
        <v>5.87780356244423</v>
      </c>
      <c r="AL288" s="29">
        <v>7.9365344566541003</v>
      </c>
      <c r="AM288" s="29">
        <v>0.62340657158505897</v>
      </c>
      <c r="AQ288" s="30">
        <v>2.592952111209208</v>
      </c>
    </row>
    <row r="289" spans="1:43" x14ac:dyDescent="0.25">
      <c r="A289" s="1" t="s">
        <v>359</v>
      </c>
      <c r="B289" s="8">
        <v>868.26517189279946</v>
      </c>
      <c r="C289" s="1" t="s">
        <v>1759</v>
      </c>
      <c r="D289" s="1" t="s">
        <v>1893</v>
      </c>
      <c r="AB289" s="29">
        <v>9.7992509478243601</v>
      </c>
      <c r="AC289" s="29">
        <v>2.4100619016376501</v>
      </c>
      <c r="AD289" s="29">
        <v>48.639206357409897</v>
      </c>
      <c r="AF289" s="29">
        <v>36.528005043277098</v>
      </c>
      <c r="AH289" s="29">
        <v>2.6234757498509098</v>
      </c>
      <c r="AQ289" s="30">
        <v>4.8342942342499882</v>
      </c>
    </row>
    <row r="290" spans="1:43" x14ac:dyDescent="0.25">
      <c r="A290" s="1" t="s">
        <v>359</v>
      </c>
      <c r="B290" s="8">
        <v>868.26517189279946</v>
      </c>
      <c r="C290" s="1" t="s">
        <v>1835</v>
      </c>
      <c r="D290" s="1" t="s">
        <v>1836</v>
      </c>
      <c r="O290" s="1">
        <v>20</v>
      </c>
      <c r="T290" s="1">
        <v>2</v>
      </c>
      <c r="V290" s="1">
        <v>11</v>
      </c>
      <c r="Y290" s="1" t="s">
        <v>1837</v>
      </c>
      <c r="AO290" s="29">
        <v>100</v>
      </c>
      <c r="AQ290" s="30">
        <v>0.12519085512245184</v>
      </c>
    </row>
    <row r="291" spans="1:43" x14ac:dyDescent="0.25">
      <c r="A291" s="1" t="s">
        <v>359</v>
      </c>
      <c r="B291" s="8">
        <v>868.35896784964541</v>
      </c>
      <c r="C291" s="1" t="s">
        <v>1724</v>
      </c>
      <c r="D291" s="1" t="s">
        <v>1887</v>
      </c>
      <c r="AA291" s="29">
        <v>53.074265385356902</v>
      </c>
      <c r="AB291" s="29">
        <v>5.1907852340267298E-2</v>
      </c>
      <c r="AC291" s="29">
        <v>1.4466382540039899</v>
      </c>
      <c r="AD291" s="29">
        <v>0.61789312172891298</v>
      </c>
      <c r="AF291" s="29">
        <v>20.553501216737001</v>
      </c>
      <c r="AH291" s="29">
        <v>23.553485980953901</v>
      </c>
      <c r="AK291" s="29">
        <v>0.68109711303800902</v>
      </c>
      <c r="AL291" s="29">
        <v>2.1211075840900401E-2</v>
      </c>
      <c r="AQ291" s="30">
        <v>3.390608086027513</v>
      </c>
    </row>
    <row r="292" spans="1:43" x14ac:dyDescent="0.25">
      <c r="A292" s="1" t="s">
        <v>359</v>
      </c>
      <c r="B292" s="8">
        <v>868.35896784964541</v>
      </c>
      <c r="C292" s="1" t="s">
        <v>1735</v>
      </c>
      <c r="D292" s="1" t="s">
        <v>1894</v>
      </c>
      <c r="E292" s="1">
        <v>2.73</v>
      </c>
      <c r="G292" s="1">
        <v>1.27</v>
      </c>
      <c r="P292" s="1">
        <v>0.27</v>
      </c>
      <c r="Q292" s="1">
        <v>0.69</v>
      </c>
      <c r="R292" s="1">
        <v>0.04</v>
      </c>
      <c r="V292" s="1">
        <v>8</v>
      </c>
      <c r="Y292" s="1" t="s">
        <v>1895</v>
      </c>
      <c r="AA292" s="29">
        <v>61.323205419024902</v>
      </c>
      <c r="AC292" s="29">
        <v>24.292140258455301</v>
      </c>
      <c r="AK292" s="29">
        <v>5.7323328022395001</v>
      </c>
      <c r="AL292" s="29">
        <v>8.0054019953009394</v>
      </c>
      <c r="AM292" s="29">
        <v>0.64691952497925398</v>
      </c>
      <c r="AQ292" s="30">
        <v>2.5914057669357637</v>
      </c>
    </row>
    <row r="293" spans="1:43" x14ac:dyDescent="0.25">
      <c r="A293" s="1" t="s">
        <v>359</v>
      </c>
      <c r="B293" s="8">
        <v>868.35896784964541</v>
      </c>
      <c r="C293" s="1" t="s">
        <v>1759</v>
      </c>
      <c r="D293" s="1" t="s">
        <v>1893</v>
      </c>
      <c r="AB293" s="29">
        <v>9.8138126954262503</v>
      </c>
      <c r="AC293" s="29">
        <v>2.38804700076903</v>
      </c>
      <c r="AD293" s="29">
        <v>48.625118061604397</v>
      </c>
      <c r="AF293" s="29">
        <v>36.571529986923501</v>
      </c>
      <c r="AH293" s="29">
        <v>2.6014922552766899</v>
      </c>
      <c r="AQ293" s="30">
        <v>4.8352179466081999</v>
      </c>
    </row>
    <row r="294" spans="1:43" x14ac:dyDescent="0.25">
      <c r="A294" s="1" t="s">
        <v>359</v>
      </c>
      <c r="B294" s="8">
        <v>868.35896784964541</v>
      </c>
      <c r="C294" s="1" t="s">
        <v>1835</v>
      </c>
      <c r="D294" s="1" t="s">
        <v>1836</v>
      </c>
      <c r="O294" s="1">
        <v>20</v>
      </c>
      <c r="T294" s="1">
        <v>2</v>
      </c>
      <c r="V294" s="1">
        <v>11</v>
      </c>
      <c r="Y294" s="1" t="s">
        <v>1837</v>
      </c>
      <c r="AO294" s="29">
        <v>100</v>
      </c>
      <c r="AQ294" s="30">
        <v>0.11899273100610791</v>
      </c>
    </row>
    <row r="295" spans="1:43" x14ac:dyDescent="0.25">
      <c r="A295" s="1" t="s">
        <v>359</v>
      </c>
      <c r="B295" s="8">
        <v>868.45640386825733</v>
      </c>
      <c r="C295" s="1" t="s">
        <v>1724</v>
      </c>
      <c r="D295" s="1" t="s">
        <v>1896</v>
      </c>
      <c r="AA295" s="29">
        <v>53.046870364733799</v>
      </c>
      <c r="AB295" s="29">
        <v>5.0882224163211802E-2</v>
      </c>
      <c r="AC295" s="29">
        <v>1.43735233802023</v>
      </c>
      <c r="AD295" s="29">
        <v>0.61851832061091006</v>
      </c>
      <c r="AF295" s="29">
        <v>20.691155552144298</v>
      </c>
      <c r="AH295" s="29">
        <v>23.469510153216799</v>
      </c>
      <c r="AK295" s="29">
        <v>0.66461205370861898</v>
      </c>
      <c r="AL295" s="29">
        <v>2.1098993401963799E-2</v>
      </c>
      <c r="AQ295" s="30">
        <v>3.3922926848030519</v>
      </c>
    </row>
    <row r="296" spans="1:43" x14ac:dyDescent="0.25">
      <c r="A296" s="1" t="s">
        <v>359</v>
      </c>
      <c r="B296" s="8">
        <v>868.45640386825733</v>
      </c>
      <c r="C296" s="1" t="s">
        <v>1735</v>
      </c>
      <c r="D296" s="1" t="s">
        <v>1897</v>
      </c>
      <c r="E296" s="1">
        <v>2.73</v>
      </c>
      <c r="G296" s="1">
        <v>1.27</v>
      </c>
      <c r="P296" s="1">
        <v>0.27</v>
      </c>
      <c r="Q296" s="1">
        <v>0.7</v>
      </c>
      <c r="R296" s="1">
        <v>0.04</v>
      </c>
      <c r="V296" s="1">
        <v>8</v>
      </c>
      <c r="Y296" s="1" t="s">
        <v>1898</v>
      </c>
      <c r="AA296" s="29">
        <v>61.503576418554701</v>
      </c>
      <c r="AC296" s="29">
        <v>24.165002790596802</v>
      </c>
      <c r="AK296" s="29">
        <v>5.5853559825619703</v>
      </c>
      <c r="AL296" s="29">
        <v>8.0740416956569803</v>
      </c>
      <c r="AM296" s="29">
        <v>0.67202311262937398</v>
      </c>
      <c r="AQ296" s="30">
        <v>2.589838256896269</v>
      </c>
    </row>
    <row r="297" spans="1:43" x14ac:dyDescent="0.25">
      <c r="A297" s="1" t="s">
        <v>359</v>
      </c>
      <c r="B297" s="8">
        <v>868.45640386825733</v>
      </c>
      <c r="C297" s="1" t="s">
        <v>1759</v>
      </c>
      <c r="D297" s="1" t="s">
        <v>1893</v>
      </c>
      <c r="AB297" s="29">
        <v>9.8286337783623807</v>
      </c>
      <c r="AC297" s="29">
        <v>2.3655105724687502</v>
      </c>
      <c r="AD297" s="29">
        <v>48.610705280090102</v>
      </c>
      <c r="AF297" s="29">
        <v>36.616451426430899</v>
      </c>
      <c r="AH297" s="29">
        <v>2.5786989426476898</v>
      </c>
      <c r="AQ297" s="30">
        <v>4.8361761925624558</v>
      </c>
    </row>
    <row r="298" spans="1:43" x14ac:dyDescent="0.25">
      <c r="A298" s="1" t="s">
        <v>359</v>
      </c>
      <c r="B298" s="8">
        <v>868.45640386825733</v>
      </c>
      <c r="C298" s="1" t="s">
        <v>1835</v>
      </c>
      <c r="D298" s="1" t="s">
        <v>1836</v>
      </c>
      <c r="O298" s="1">
        <v>20</v>
      </c>
      <c r="T298" s="1">
        <v>2</v>
      </c>
      <c r="V298" s="1">
        <v>11</v>
      </c>
      <c r="Y298" s="1" t="s">
        <v>1837</v>
      </c>
      <c r="AO298" s="29">
        <v>100</v>
      </c>
      <c r="AQ298" s="30">
        <v>0.11281057997479284</v>
      </c>
    </row>
    <row r="299" spans="1:43" x14ac:dyDescent="0.25">
      <c r="A299" s="1" t="s">
        <v>359</v>
      </c>
      <c r="B299" s="8">
        <v>868.55764417374519</v>
      </c>
      <c r="C299" s="1" t="s">
        <v>1724</v>
      </c>
      <c r="D299" s="1" t="s">
        <v>1896</v>
      </c>
      <c r="AA299" s="29">
        <v>53.0178288948361</v>
      </c>
      <c r="AB299" s="29">
        <v>4.9836353751686699E-2</v>
      </c>
      <c r="AC299" s="29">
        <v>1.4278759832327499</v>
      </c>
      <c r="AD299" s="29">
        <v>0.61920974151906905</v>
      </c>
      <c r="AF299" s="29">
        <v>20.835430174361001</v>
      </c>
      <c r="AH299" s="29">
        <v>23.380756385815801</v>
      </c>
      <c r="AK299" s="29">
        <v>0.64808277231421296</v>
      </c>
      <c r="AL299" s="29">
        <v>2.0979694169236798E-2</v>
      </c>
      <c r="AQ299" s="30">
        <v>3.3940673104248913</v>
      </c>
    </row>
    <row r="300" spans="1:43" x14ac:dyDescent="0.25">
      <c r="A300" s="1" t="s">
        <v>359</v>
      </c>
      <c r="B300" s="8">
        <v>868.55764417374519</v>
      </c>
      <c r="C300" s="1" t="s">
        <v>1735</v>
      </c>
      <c r="D300" s="1" t="s">
        <v>1899</v>
      </c>
      <c r="E300" s="1">
        <v>2.74</v>
      </c>
      <c r="G300" s="1">
        <v>1.26</v>
      </c>
      <c r="P300" s="1">
        <v>0.26</v>
      </c>
      <c r="Q300" s="1">
        <v>0.7</v>
      </c>
      <c r="R300" s="1">
        <v>0.04</v>
      </c>
      <c r="V300" s="1">
        <v>8</v>
      </c>
      <c r="Y300" s="1" t="s">
        <v>1900</v>
      </c>
      <c r="AA300" s="29">
        <v>61.685450528427999</v>
      </c>
      <c r="AC300" s="29">
        <v>24.036459693149101</v>
      </c>
      <c r="AK300" s="29">
        <v>5.4368687738309802</v>
      </c>
      <c r="AL300" s="29">
        <v>8.1423459561072509</v>
      </c>
      <c r="AM300" s="29">
        <v>0.69887504848453896</v>
      </c>
      <c r="AQ300" s="30">
        <v>2.5882487140108532</v>
      </c>
    </row>
    <row r="301" spans="1:43" x14ac:dyDescent="0.25">
      <c r="A301" s="1" t="s">
        <v>359</v>
      </c>
      <c r="B301" s="8">
        <v>868.55764417374519</v>
      </c>
      <c r="C301" s="1" t="s">
        <v>1759</v>
      </c>
      <c r="D301" s="1" t="s">
        <v>1893</v>
      </c>
      <c r="AB301" s="29">
        <v>9.8437169601146497</v>
      </c>
      <c r="AC301" s="29">
        <v>2.3424295670195998</v>
      </c>
      <c r="AD301" s="29">
        <v>48.595966992411803</v>
      </c>
      <c r="AF301" s="29">
        <v>36.662832884097199</v>
      </c>
      <c r="AH301" s="29">
        <v>2.5550535963565499</v>
      </c>
      <c r="AQ301" s="30">
        <v>4.8371708202878958</v>
      </c>
    </row>
    <row r="302" spans="1:43" x14ac:dyDescent="0.25">
      <c r="A302" s="1" t="s">
        <v>359</v>
      </c>
      <c r="B302" s="8">
        <v>868.55764417374519</v>
      </c>
      <c r="C302" s="1" t="s">
        <v>1835</v>
      </c>
      <c r="D302" s="1" t="s">
        <v>1836</v>
      </c>
      <c r="O302" s="1">
        <v>20</v>
      </c>
      <c r="T302" s="1">
        <v>2</v>
      </c>
      <c r="V302" s="1">
        <v>11</v>
      </c>
      <c r="Y302" s="1" t="s">
        <v>1837</v>
      </c>
      <c r="AO302" s="29">
        <v>100</v>
      </c>
      <c r="AQ302" s="30">
        <v>0.10664705965714755</v>
      </c>
    </row>
    <row r="303" spans="1:43" x14ac:dyDescent="0.25">
      <c r="A303" s="1" t="s">
        <v>359</v>
      </c>
      <c r="B303" s="8">
        <v>868.66293424089201</v>
      </c>
      <c r="C303" s="1" t="s">
        <v>1724</v>
      </c>
      <c r="D303" s="1" t="s">
        <v>1901</v>
      </c>
      <c r="AA303" s="29">
        <v>52.987010669606398</v>
      </c>
      <c r="AB303" s="29">
        <v>4.8770035967010503E-2</v>
      </c>
      <c r="AC303" s="29">
        <v>1.4182052295932499</v>
      </c>
      <c r="AD303" s="29">
        <v>0.61997669385502696</v>
      </c>
      <c r="AF303" s="29">
        <v>20.986803722449</v>
      </c>
      <c r="AH303" s="29">
        <v>23.286866269237098</v>
      </c>
      <c r="AK303" s="29">
        <v>0.63151481459214698</v>
      </c>
      <c r="AL303" s="29">
        <v>2.08525646998921E-2</v>
      </c>
      <c r="AQ303" s="30">
        <v>3.3959387605829288</v>
      </c>
    </row>
    <row r="304" spans="1:43" x14ac:dyDescent="0.25">
      <c r="A304" s="1" t="s">
        <v>359</v>
      </c>
      <c r="B304" s="8">
        <v>868.66293424089201</v>
      </c>
      <c r="C304" s="1" t="s">
        <v>1735</v>
      </c>
      <c r="D304" s="1" t="s">
        <v>1902</v>
      </c>
      <c r="E304" s="1">
        <v>2.75</v>
      </c>
      <c r="G304" s="1">
        <v>1.25</v>
      </c>
      <c r="P304" s="1">
        <v>0.25</v>
      </c>
      <c r="Q304" s="1">
        <v>0.71</v>
      </c>
      <c r="R304" s="1">
        <v>0.04</v>
      </c>
      <c r="V304" s="1">
        <v>8</v>
      </c>
      <c r="Y304" s="1" t="s">
        <v>1903</v>
      </c>
      <c r="AA304" s="29">
        <v>61.868792886830398</v>
      </c>
      <c r="AC304" s="29">
        <v>23.906494005880901</v>
      </c>
      <c r="AK304" s="29">
        <v>5.2868653182099203</v>
      </c>
      <c r="AL304" s="29">
        <v>8.2101926255165392</v>
      </c>
      <c r="AM304" s="29">
        <v>0.72765516356216298</v>
      </c>
      <c r="AQ304" s="30">
        <v>2.5866361357572467</v>
      </c>
    </row>
    <row r="305" spans="1:43" x14ac:dyDescent="0.25">
      <c r="A305" s="1" t="s">
        <v>359</v>
      </c>
      <c r="B305" s="8">
        <v>868.66293424089201</v>
      </c>
      <c r="C305" s="1" t="s">
        <v>1759</v>
      </c>
      <c r="D305" s="1" t="s">
        <v>1893</v>
      </c>
      <c r="AB305" s="29">
        <v>9.8590640167853003</v>
      </c>
      <c r="AC305" s="29">
        <v>2.3187793957985101</v>
      </c>
      <c r="AD305" s="29">
        <v>48.5809036624686</v>
      </c>
      <c r="AF305" s="29">
        <v>36.710743056855101</v>
      </c>
      <c r="AH305" s="29">
        <v>2.5305098680923099</v>
      </c>
      <c r="AQ305" s="30">
        <v>4.8382038456829051</v>
      </c>
    </row>
    <row r="306" spans="1:43" x14ac:dyDescent="0.25">
      <c r="A306" s="1" t="s">
        <v>359</v>
      </c>
      <c r="B306" s="8">
        <v>868.66293424089201</v>
      </c>
      <c r="C306" s="1" t="s">
        <v>1835</v>
      </c>
      <c r="D306" s="1" t="s">
        <v>1836</v>
      </c>
      <c r="O306" s="1">
        <v>20</v>
      </c>
      <c r="T306" s="1">
        <v>2</v>
      </c>
      <c r="V306" s="1">
        <v>11</v>
      </c>
      <c r="Y306" s="1" t="s">
        <v>1837</v>
      </c>
      <c r="AO306" s="29">
        <v>100</v>
      </c>
      <c r="AQ306" s="30">
        <v>0.10050469577369747</v>
      </c>
    </row>
    <row r="307" spans="1:43" x14ac:dyDescent="0.25">
      <c r="A307" s="1" t="s">
        <v>359</v>
      </c>
      <c r="B307" s="8">
        <v>868.77260705140964</v>
      </c>
      <c r="C307" s="1" t="s">
        <v>1724</v>
      </c>
      <c r="D307" s="1" t="s">
        <v>1904</v>
      </c>
      <c r="AA307" s="29">
        <v>52.954268901088</v>
      </c>
      <c r="AB307" s="29">
        <v>4.7683069740790299E-2</v>
      </c>
      <c r="AC307" s="29">
        <v>1.40833653326778</v>
      </c>
      <c r="AD307" s="29">
        <v>0.62083027816704095</v>
      </c>
      <c r="AF307" s="29">
        <v>21.1458122170636</v>
      </c>
      <c r="AH307" s="29">
        <v>23.187438197571002</v>
      </c>
      <c r="AK307" s="29">
        <v>0.61491386933874703</v>
      </c>
      <c r="AL307" s="29">
        <v>2.07169337629062E-2</v>
      </c>
      <c r="AQ307" s="30">
        <v>3.3979146606265154</v>
      </c>
    </row>
    <row r="308" spans="1:43" x14ac:dyDescent="0.25">
      <c r="A308" s="1" t="s">
        <v>359</v>
      </c>
      <c r="B308" s="8">
        <v>868.77260705140964</v>
      </c>
      <c r="C308" s="1" t="s">
        <v>1735</v>
      </c>
      <c r="D308" s="1" t="s">
        <v>1905</v>
      </c>
      <c r="E308" s="1">
        <v>2.76</v>
      </c>
      <c r="G308" s="1">
        <v>1.24</v>
      </c>
      <c r="P308" s="1">
        <v>0.24</v>
      </c>
      <c r="Q308" s="1">
        <v>0.71</v>
      </c>
      <c r="R308" s="1">
        <v>0.04</v>
      </c>
      <c r="V308" s="1">
        <v>8</v>
      </c>
      <c r="Y308" s="1" t="s">
        <v>1906</v>
      </c>
      <c r="AA308" s="29">
        <v>62.053567518477202</v>
      </c>
      <c r="AC308" s="29">
        <v>23.775083498448399</v>
      </c>
      <c r="AK308" s="29">
        <v>5.1353356697784003</v>
      </c>
      <c r="AL308" s="29">
        <v>8.27744325515574</v>
      </c>
      <c r="AM308" s="29">
        <v>0.75857005814010503</v>
      </c>
      <c r="AQ308" s="30">
        <v>2.5849993376504123</v>
      </c>
    </row>
    <row r="309" spans="1:43" x14ac:dyDescent="0.25">
      <c r="A309" s="1" t="s">
        <v>359</v>
      </c>
      <c r="B309" s="8">
        <v>868.77260705140964</v>
      </c>
      <c r="C309" s="1" t="s">
        <v>1759</v>
      </c>
      <c r="D309" s="1" t="s">
        <v>1907</v>
      </c>
      <c r="AB309" s="29">
        <v>9.8746760855296198</v>
      </c>
      <c r="AC309" s="29">
        <v>2.2945333142623099</v>
      </c>
      <c r="AD309" s="29">
        <v>48.565516719648699</v>
      </c>
      <c r="AF309" s="29">
        <v>36.760257663052798</v>
      </c>
      <c r="AH309" s="29">
        <v>2.5050162175064701</v>
      </c>
      <c r="AQ309" s="30">
        <v>4.8392774964672958</v>
      </c>
    </row>
    <row r="310" spans="1:43" x14ac:dyDescent="0.25">
      <c r="A310" s="1" t="s">
        <v>359</v>
      </c>
      <c r="B310" s="8">
        <v>868.77260705140964</v>
      </c>
      <c r="C310" s="1" t="s">
        <v>1835</v>
      </c>
      <c r="D310" s="1" t="s">
        <v>1836</v>
      </c>
      <c r="O310" s="1">
        <v>20</v>
      </c>
      <c r="T310" s="1">
        <v>2</v>
      </c>
      <c r="V310" s="1">
        <v>11</v>
      </c>
      <c r="Y310" s="1" t="s">
        <v>1837</v>
      </c>
      <c r="AO310" s="29">
        <v>100</v>
      </c>
      <c r="AQ310" s="30">
        <v>9.4385879044045232E-2</v>
      </c>
    </row>
    <row r="311" spans="1:43" x14ac:dyDescent="0.25">
      <c r="A311" s="1" t="s">
        <v>359</v>
      </c>
      <c r="B311" s="8">
        <v>868.88709376586746</v>
      </c>
      <c r="C311" s="1" t="s">
        <v>1724</v>
      </c>
      <c r="D311" s="1" t="s">
        <v>1908</v>
      </c>
      <c r="AA311" s="29">
        <v>52.919436868178799</v>
      </c>
      <c r="AB311" s="29">
        <v>4.6575242253395002E-2</v>
      </c>
      <c r="AC311" s="29">
        <v>1.39826675922883</v>
      </c>
      <c r="AD311" s="29">
        <v>0.62178375189860102</v>
      </c>
      <c r="AF311" s="29">
        <v>21.3130615495974</v>
      </c>
      <c r="AH311" s="29">
        <v>23.082018234018499</v>
      </c>
      <c r="AK311" s="29">
        <v>0.59828553204158297</v>
      </c>
      <c r="AL311" s="29">
        <v>2.05720627827542E-2</v>
      </c>
      <c r="AQ311" s="30">
        <v>3.4000036424580933</v>
      </c>
    </row>
    <row r="312" spans="1:43" x14ac:dyDescent="0.25">
      <c r="A312" s="1" t="s">
        <v>359</v>
      </c>
      <c r="B312" s="8">
        <v>868.88709376586746</v>
      </c>
      <c r="C312" s="1" t="s">
        <v>1735</v>
      </c>
      <c r="D312" s="1" t="s">
        <v>1909</v>
      </c>
      <c r="E312" s="1">
        <v>2.76</v>
      </c>
      <c r="G312" s="1">
        <v>1.24</v>
      </c>
      <c r="P312" s="1">
        <v>0.24</v>
      </c>
      <c r="Q312" s="1">
        <v>0.72</v>
      </c>
      <c r="R312" s="1">
        <v>0.04</v>
      </c>
      <c r="V312" s="1">
        <v>8</v>
      </c>
      <c r="Y312" s="1" t="s">
        <v>1910</v>
      </c>
      <c r="AA312" s="29">
        <v>62.239740132885402</v>
      </c>
      <c r="AC312" s="29">
        <v>23.642197433471502</v>
      </c>
      <c r="AK312" s="29">
        <v>4.9822624710984602</v>
      </c>
      <c r="AL312" s="29">
        <v>8.3439408484832107</v>
      </c>
      <c r="AM312" s="29">
        <v>0.791859114061366</v>
      </c>
      <c r="AQ312" s="30">
        <v>2.5833368930691623</v>
      </c>
    </row>
    <row r="313" spans="1:43" x14ac:dyDescent="0.25">
      <c r="A313" s="1" t="s">
        <v>359</v>
      </c>
      <c r="B313" s="8">
        <v>868.88709376586746</v>
      </c>
      <c r="C313" s="1" t="s">
        <v>1759</v>
      </c>
      <c r="D313" s="1" t="s">
        <v>1911</v>
      </c>
      <c r="AB313" s="29">
        <v>9.89055406186678</v>
      </c>
      <c r="AC313" s="29">
        <v>2.2696616603294402</v>
      </c>
      <c r="AD313" s="29">
        <v>48.549807963162998</v>
      </c>
      <c r="AF313" s="29">
        <v>36.811461744245598</v>
      </c>
      <c r="AH313" s="29">
        <v>2.4785145703951099</v>
      </c>
      <c r="AQ313" s="30">
        <v>4.8403942675547622</v>
      </c>
    </row>
    <row r="314" spans="1:43" x14ac:dyDescent="0.25">
      <c r="A314" s="1" t="s">
        <v>359</v>
      </c>
      <c r="B314" s="8">
        <v>868.88709376586746</v>
      </c>
      <c r="C314" s="1" t="s">
        <v>1835</v>
      </c>
      <c r="D314" s="1" t="s">
        <v>1836</v>
      </c>
      <c r="O314" s="1">
        <v>20</v>
      </c>
      <c r="T314" s="1">
        <v>2</v>
      </c>
      <c r="V314" s="1">
        <v>11</v>
      </c>
      <c r="Y314" s="1" t="s">
        <v>1837</v>
      </c>
      <c r="AO314" s="29">
        <v>100</v>
      </c>
      <c r="AQ314" s="30">
        <v>8.8292863201477723E-2</v>
      </c>
    </row>
    <row r="315" spans="1:43" x14ac:dyDescent="0.25">
      <c r="A315" s="1" t="s">
        <v>359</v>
      </c>
      <c r="B315" s="8">
        <v>869.0069428851258</v>
      </c>
      <c r="C315" s="1" t="s">
        <v>1724</v>
      </c>
      <c r="D315" s="1" t="s">
        <v>1912</v>
      </c>
      <c r="AA315" s="29">
        <v>52.882323436573799</v>
      </c>
      <c r="AB315" s="29">
        <v>4.5446307118333397E-2</v>
      </c>
      <c r="AC315" s="29">
        <v>1.38799318126626</v>
      </c>
      <c r="AD315" s="29">
        <v>0.62285301812821203</v>
      </c>
      <c r="AF315" s="29">
        <v>21.489243635346199</v>
      </c>
      <c r="AH315" s="29">
        <v>22.970088274957099</v>
      </c>
      <c r="AK315" s="29">
        <v>0.58163501316022004</v>
      </c>
      <c r="AL315" s="29">
        <v>2.04171334497588E-2</v>
      </c>
      <c r="AQ315" s="30">
        <v>3.4022155752931296</v>
      </c>
    </row>
    <row r="316" spans="1:43" x14ac:dyDescent="0.25">
      <c r="A316" s="1" t="s">
        <v>359</v>
      </c>
      <c r="B316" s="8">
        <v>869.0069428851258</v>
      </c>
      <c r="C316" s="1" t="s">
        <v>1735</v>
      </c>
      <c r="D316" s="1" t="s">
        <v>1913</v>
      </c>
      <c r="E316" s="1">
        <v>2.77</v>
      </c>
      <c r="G316" s="1">
        <v>1.23</v>
      </c>
      <c r="P316" s="1">
        <v>0.23</v>
      </c>
      <c r="Q316" s="1">
        <v>0.72</v>
      </c>
      <c r="R316" s="1">
        <v>0.05</v>
      </c>
      <c r="V316" s="1">
        <v>8</v>
      </c>
      <c r="Y316" s="1" t="s">
        <v>1914</v>
      </c>
      <c r="AA316" s="29">
        <v>62.427281726929003</v>
      </c>
      <c r="AC316" s="29">
        <v>23.5077923699743</v>
      </c>
      <c r="AK316" s="29">
        <v>4.8276166504032796</v>
      </c>
      <c r="AL316" s="29">
        <v>8.4095068874224204</v>
      </c>
      <c r="AM316" s="29">
        <v>0.82780236527093198</v>
      </c>
      <c r="AQ316" s="30">
        <v>2.58164705480845</v>
      </c>
    </row>
    <row r="317" spans="1:43" x14ac:dyDescent="0.25">
      <c r="A317" s="1" t="s">
        <v>359</v>
      </c>
      <c r="B317" s="8">
        <v>869.0069428851258</v>
      </c>
      <c r="C317" s="1" t="s">
        <v>1759</v>
      </c>
      <c r="D317" s="1" t="s">
        <v>1911</v>
      </c>
      <c r="AB317" s="29">
        <v>9.9066989798218898</v>
      </c>
      <c r="AC317" s="29">
        <v>2.2441309230733899</v>
      </c>
      <c r="AD317" s="29">
        <v>48.533778996173098</v>
      </c>
      <c r="AF317" s="29">
        <v>36.864452499858601</v>
      </c>
      <c r="AH317" s="29">
        <v>2.4509386010729601</v>
      </c>
      <c r="AQ317" s="30">
        <v>4.84155699120618</v>
      </c>
    </row>
    <row r="318" spans="1:43" x14ac:dyDescent="0.25">
      <c r="A318" s="1" t="s">
        <v>359</v>
      </c>
      <c r="B318" s="8">
        <v>869.0069428851258</v>
      </c>
      <c r="C318" s="1" t="s">
        <v>1835</v>
      </c>
      <c r="D318" s="1" t="s">
        <v>1836</v>
      </c>
      <c r="O318" s="1">
        <v>20</v>
      </c>
      <c r="T318" s="1">
        <v>2</v>
      </c>
      <c r="V318" s="1">
        <v>11</v>
      </c>
      <c r="Y318" s="1" t="s">
        <v>1837</v>
      </c>
      <c r="AO318" s="29">
        <v>100</v>
      </c>
      <c r="AQ318" s="30">
        <v>8.2227763884301128E-2</v>
      </c>
    </row>
    <row r="319" spans="1:43" x14ac:dyDescent="0.25">
      <c r="A319" s="1" t="s">
        <v>359</v>
      </c>
      <c r="B319" s="8">
        <v>869.13285516447024</v>
      </c>
      <c r="C319" s="1" t="s">
        <v>1724</v>
      </c>
      <c r="D319" s="1" t="s">
        <v>1915</v>
      </c>
      <c r="AA319" s="29">
        <v>52.842707183243199</v>
      </c>
      <c r="AB319" s="29">
        <v>4.4295955749849299E-2</v>
      </c>
      <c r="AC319" s="29">
        <v>1.3775135094253199</v>
      </c>
      <c r="AD319" s="29">
        <v>0.624057296046442</v>
      </c>
      <c r="AF319" s="29">
        <v>21.675157458083302</v>
      </c>
      <c r="AH319" s="29">
        <v>22.8510505927498</v>
      </c>
      <c r="AK319" s="29">
        <v>0.56496677302227405</v>
      </c>
      <c r="AL319" s="29">
        <v>2.0251231679667001E-2</v>
      </c>
      <c r="AQ319" s="30">
        <v>3.4045618654284868</v>
      </c>
    </row>
    <row r="320" spans="1:43" x14ac:dyDescent="0.25">
      <c r="A320" s="1" t="s">
        <v>359</v>
      </c>
      <c r="B320" s="8">
        <v>869.13285516447024</v>
      </c>
      <c r="C320" s="1" t="s">
        <v>1735</v>
      </c>
      <c r="D320" s="1" t="s">
        <v>1916</v>
      </c>
      <c r="E320" s="1">
        <v>2.78</v>
      </c>
      <c r="G320" s="1">
        <v>1.22</v>
      </c>
      <c r="P320" s="1">
        <v>0.22</v>
      </c>
      <c r="Q320" s="1">
        <v>0.73</v>
      </c>
      <c r="R320" s="1">
        <v>0.05</v>
      </c>
      <c r="V320" s="1">
        <v>8</v>
      </c>
      <c r="Y320" s="1" t="s">
        <v>1917</v>
      </c>
      <c r="AA320" s="29">
        <v>62.616173297705998</v>
      </c>
      <c r="AC320" s="29">
        <v>23.371806629253498</v>
      </c>
      <c r="AK320" s="29">
        <v>4.6713517561983897</v>
      </c>
      <c r="AL320" s="29">
        <v>8.4739373262854105</v>
      </c>
      <c r="AM320" s="29">
        <v>0.86673099055663305</v>
      </c>
      <c r="AQ320" s="30">
        <v>2.5799276507722784</v>
      </c>
    </row>
    <row r="321" spans="1:43" x14ac:dyDescent="0.25">
      <c r="A321" s="1" t="s">
        <v>359</v>
      </c>
      <c r="B321" s="8">
        <v>869.13285516447024</v>
      </c>
      <c r="C321" s="1" t="s">
        <v>1759</v>
      </c>
      <c r="D321" s="1" t="s">
        <v>1918</v>
      </c>
      <c r="AB321" s="29">
        <v>9.9231123409495492</v>
      </c>
      <c r="AC321" s="29">
        <v>2.2179026196048501</v>
      </c>
      <c r="AD321" s="29">
        <v>48.517430727734599</v>
      </c>
      <c r="AF321" s="29">
        <v>36.9193427719159</v>
      </c>
      <c r="AH321" s="29">
        <v>2.4222115397949699</v>
      </c>
      <c r="AQ321" s="30">
        <v>4.8427689248384809</v>
      </c>
    </row>
    <row r="322" spans="1:43" x14ac:dyDescent="0.25">
      <c r="A322" s="1" t="s">
        <v>359</v>
      </c>
      <c r="B322" s="8">
        <v>869.13285516447024</v>
      </c>
      <c r="C322" s="1" t="s">
        <v>1835</v>
      </c>
      <c r="D322" s="1" t="s">
        <v>1836</v>
      </c>
      <c r="O322" s="1">
        <v>20</v>
      </c>
      <c r="T322" s="1">
        <v>2</v>
      </c>
      <c r="V322" s="1">
        <v>11</v>
      </c>
      <c r="Y322" s="1" t="s">
        <v>1837</v>
      </c>
      <c r="AO322" s="29">
        <v>100</v>
      </c>
      <c r="AQ322" s="30">
        <v>7.6192558124228746E-2</v>
      </c>
    </row>
    <row r="323" spans="1:43" x14ac:dyDescent="0.25">
      <c r="A323" s="1" t="s">
        <v>359</v>
      </c>
      <c r="B323" s="8">
        <v>869.26572448875697</v>
      </c>
      <c r="C323" s="1" t="s">
        <v>1724</v>
      </c>
      <c r="D323" s="1" t="s">
        <v>1919</v>
      </c>
      <c r="AA323" s="29">
        <v>52.800328419722597</v>
      </c>
      <c r="AB323" s="29">
        <v>4.3123773742021899E-2</v>
      </c>
      <c r="AC323" s="29">
        <v>1.36682586645461</v>
      </c>
      <c r="AD323" s="29">
        <v>0.62542000073775394</v>
      </c>
      <c r="AF323" s="29">
        <v>21.871737876200399</v>
      </c>
      <c r="AH323" s="29">
        <v>22.72420673273</v>
      </c>
      <c r="AK323" s="29">
        <v>0.54828400512056197</v>
      </c>
      <c r="AL323" s="29">
        <v>2.0073325291918399E-2</v>
      </c>
      <c r="AQ323" s="30">
        <v>3.4070558662100332</v>
      </c>
    </row>
    <row r="324" spans="1:43" x14ac:dyDescent="0.25">
      <c r="A324" s="1" t="s">
        <v>359</v>
      </c>
      <c r="B324" s="8">
        <v>869.26572448875697</v>
      </c>
      <c r="C324" s="1" t="s">
        <v>1735</v>
      </c>
      <c r="D324" s="1" t="s">
        <v>1920</v>
      </c>
      <c r="E324" s="1">
        <v>2.79</v>
      </c>
      <c r="G324" s="1">
        <v>1.21</v>
      </c>
      <c r="P324" s="1">
        <v>0.21</v>
      </c>
      <c r="Q324" s="1">
        <v>0.73</v>
      </c>
      <c r="R324" s="1">
        <v>0.05</v>
      </c>
      <c r="V324" s="1">
        <v>8</v>
      </c>
      <c r="Y324" s="1" t="s">
        <v>1921</v>
      </c>
      <c r="AA324" s="29">
        <v>62.806412700331798</v>
      </c>
      <c r="AC324" s="29">
        <v>23.234152448997001</v>
      </c>
      <c r="AK324" s="29">
        <v>4.5133958841571902</v>
      </c>
      <c r="AL324" s="29">
        <v>8.5369973050009307</v>
      </c>
      <c r="AM324" s="29">
        <v>0.90904166151297305</v>
      </c>
      <c r="AQ324" s="30">
        <v>2.5781759392467944</v>
      </c>
    </row>
    <row r="325" spans="1:43" x14ac:dyDescent="0.25">
      <c r="A325" s="1" t="s">
        <v>359</v>
      </c>
      <c r="B325" s="8">
        <v>869.26572448875697</v>
      </c>
      <c r="C325" s="1" t="s">
        <v>1759</v>
      </c>
      <c r="D325" s="1" t="s">
        <v>1918</v>
      </c>
      <c r="AB325" s="29">
        <v>9.9397966940182503</v>
      </c>
      <c r="AC325" s="29">
        <v>2.1909316570086901</v>
      </c>
      <c r="AD325" s="29">
        <v>48.500762526589398</v>
      </c>
      <c r="AF325" s="29">
        <v>36.976266012550902</v>
      </c>
      <c r="AH325" s="29">
        <v>2.3922431098325898</v>
      </c>
      <c r="AQ325" s="30">
        <v>4.8440338752193233</v>
      </c>
    </row>
    <row r="326" spans="1:43" x14ac:dyDescent="0.25">
      <c r="A326" s="1" t="s">
        <v>359</v>
      </c>
      <c r="B326" s="8">
        <v>869.26572448875697</v>
      </c>
      <c r="C326" s="1" t="s">
        <v>1835</v>
      </c>
      <c r="D326" s="1" t="s">
        <v>1836</v>
      </c>
      <c r="O326" s="1">
        <v>20</v>
      </c>
      <c r="T326" s="1">
        <v>2</v>
      </c>
      <c r="V326" s="1">
        <v>11</v>
      </c>
      <c r="Y326" s="1" t="s">
        <v>1837</v>
      </c>
      <c r="AO326" s="29">
        <v>100</v>
      </c>
      <c r="AQ326" s="30">
        <v>7.018908588197767E-2</v>
      </c>
    </row>
    <row r="327" spans="1:43" x14ac:dyDescent="0.25">
      <c r="A327" s="1" t="s">
        <v>359</v>
      </c>
      <c r="B327" s="8">
        <v>869.40670760462592</v>
      </c>
      <c r="C327" s="1" t="s">
        <v>1724</v>
      </c>
      <c r="D327" s="1" t="s">
        <v>1922</v>
      </c>
      <c r="AA327" s="29">
        <v>52.754878257767302</v>
      </c>
      <c r="AB327" s="29">
        <v>4.1929180968122003E-2</v>
      </c>
      <c r="AC327" s="29">
        <v>1.3559287898227399</v>
      </c>
      <c r="AD327" s="29">
        <v>0.62696998909534296</v>
      </c>
      <c r="AF327" s="29">
        <v>22.080094923785602</v>
      </c>
      <c r="AH327" s="29">
        <v>22.588728669222899</v>
      </c>
      <c r="AK327" s="29">
        <v>0.53158795574025197</v>
      </c>
      <c r="AL327" s="29">
        <v>1.98822335976227E-2</v>
      </c>
      <c r="AQ327" s="30">
        <v>3.4097134360175003</v>
      </c>
    </row>
    <row r="328" spans="1:43" x14ac:dyDescent="0.25">
      <c r="A328" s="1" t="s">
        <v>359</v>
      </c>
      <c r="B328" s="8">
        <v>869.40670760462592</v>
      </c>
      <c r="C328" s="1" t="s">
        <v>1735</v>
      </c>
      <c r="D328" s="1" t="s">
        <v>1923</v>
      </c>
      <c r="E328" s="1">
        <v>2.79</v>
      </c>
      <c r="G328" s="1">
        <v>1.21</v>
      </c>
      <c r="P328" s="1">
        <v>0.21</v>
      </c>
      <c r="Q328" s="1">
        <v>0.74</v>
      </c>
      <c r="R328" s="1">
        <v>0.05</v>
      </c>
      <c r="V328" s="1">
        <v>8</v>
      </c>
      <c r="Y328" s="1" t="s">
        <v>1924</v>
      </c>
      <c r="AA328" s="29">
        <v>62.9980240291085</v>
      </c>
      <c r="AC328" s="29">
        <v>23.094705174251501</v>
      </c>
      <c r="AK328" s="29">
        <v>4.35364057059095</v>
      </c>
      <c r="AL328" s="29">
        <v>8.5984137172628401</v>
      </c>
      <c r="AM328" s="29">
        <v>0.955216508786083</v>
      </c>
      <c r="AQ328" s="30">
        <v>2.5763884080690147</v>
      </c>
    </row>
    <row r="329" spans="1:43" x14ac:dyDescent="0.25">
      <c r="A329" s="1" t="s">
        <v>359</v>
      </c>
      <c r="B329" s="8">
        <v>869.40670760462592</v>
      </c>
      <c r="C329" s="1" t="s">
        <v>1759</v>
      </c>
      <c r="D329" s="1" t="s">
        <v>1925</v>
      </c>
      <c r="AB329" s="29">
        <v>9.9567561703173908</v>
      </c>
      <c r="AC329" s="29">
        <v>2.16316421492151</v>
      </c>
      <c r="AD329" s="29">
        <v>48.483771451452398</v>
      </c>
      <c r="AF329" s="29">
        <v>37.035382759861101</v>
      </c>
      <c r="AH329" s="29">
        <v>2.36092540344753</v>
      </c>
      <c r="AQ329" s="30">
        <v>4.8453563634779284</v>
      </c>
    </row>
    <row r="330" spans="1:43" x14ac:dyDescent="0.25">
      <c r="A330" s="1" t="s">
        <v>359</v>
      </c>
      <c r="B330" s="8">
        <v>869.40670760462592</v>
      </c>
      <c r="C330" s="1" t="s">
        <v>1835</v>
      </c>
      <c r="D330" s="1" t="s">
        <v>1836</v>
      </c>
      <c r="O330" s="1">
        <v>20</v>
      </c>
      <c r="T330" s="1">
        <v>2</v>
      </c>
      <c r="V330" s="1">
        <v>11</v>
      </c>
      <c r="Y330" s="1" t="s">
        <v>1837</v>
      </c>
      <c r="AO330" s="29">
        <v>100</v>
      </c>
      <c r="AQ330" s="30">
        <v>6.4219052042563535E-2</v>
      </c>
    </row>
    <row r="331" spans="1:43" x14ac:dyDescent="0.25">
      <c r="A331" s="1" t="s">
        <v>359</v>
      </c>
      <c r="B331" s="8">
        <v>869.55731727240175</v>
      </c>
      <c r="C331" s="1" t="s">
        <v>1724</v>
      </c>
      <c r="D331" s="1" t="s">
        <v>1922</v>
      </c>
      <c r="AA331" s="29">
        <v>52.705983118795302</v>
      </c>
      <c r="AB331" s="29">
        <v>4.0711342016183198E-2</v>
      </c>
      <c r="AC331" s="29">
        <v>1.3448211646169399</v>
      </c>
      <c r="AD331" s="29">
        <v>0.62874329443577703</v>
      </c>
      <c r="AF331" s="29">
        <v>22.301569743770798</v>
      </c>
      <c r="AH331" s="29">
        <v>22.443617814104499</v>
      </c>
      <c r="AK331" s="29">
        <v>0.51487693870378104</v>
      </c>
      <c r="AL331" s="29">
        <v>1.9676583556603702E-2</v>
      </c>
      <c r="AQ331" s="30">
        <v>3.4125537317552546</v>
      </c>
    </row>
    <row r="332" spans="1:43" x14ac:dyDescent="0.25">
      <c r="A332" s="1" t="s">
        <v>359</v>
      </c>
      <c r="B332" s="8">
        <v>869.55731727240175</v>
      </c>
      <c r="C332" s="1" t="s">
        <v>1735</v>
      </c>
      <c r="D332" s="1" t="s">
        <v>1926</v>
      </c>
      <c r="E332" s="1">
        <v>2.8</v>
      </c>
      <c r="G332" s="1">
        <v>1.2</v>
      </c>
      <c r="P332" s="1">
        <v>0.2</v>
      </c>
      <c r="Q332" s="1">
        <v>0.74</v>
      </c>
      <c r="R332" s="1">
        <v>0.06</v>
      </c>
      <c r="V332" s="1">
        <v>8</v>
      </c>
      <c r="Y332" s="1" t="s">
        <v>1927</v>
      </c>
      <c r="AA332" s="29">
        <v>63.1910715077153</v>
      </c>
      <c r="AC332" s="29">
        <v>22.953287457528099</v>
      </c>
      <c r="AK332" s="29">
        <v>4.1919245162876999</v>
      </c>
      <c r="AL332" s="29">
        <v>8.6578647425976492</v>
      </c>
      <c r="AM332" s="29">
        <v>1.00585177587116</v>
      </c>
      <c r="AQ332" s="30">
        <v>2.5745604842915832</v>
      </c>
    </row>
    <row r="333" spans="1:43" x14ac:dyDescent="0.25">
      <c r="A333" s="1" t="s">
        <v>359</v>
      </c>
      <c r="B333" s="8">
        <v>869.55731727240175</v>
      </c>
      <c r="C333" s="1" t="s">
        <v>1759</v>
      </c>
      <c r="D333" s="1" t="s">
        <v>1925</v>
      </c>
      <c r="AB333" s="29">
        <v>9.9739974208963407</v>
      </c>
      <c r="AC333" s="29">
        <v>2.1345346196613599</v>
      </c>
      <c r="AD333" s="29">
        <v>48.466450917944599</v>
      </c>
      <c r="AF333" s="29">
        <v>37.096890086704697</v>
      </c>
      <c r="AH333" s="29">
        <v>2.3281269547928698</v>
      </c>
      <c r="AQ333" s="30">
        <v>4.8467418634914035</v>
      </c>
    </row>
    <row r="334" spans="1:43" x14ac:dyDescent="0.25">
      <c r="A334" s="1" t="s">
        <v>359</v>
      </c>
      <c r="B334" s="8">
        <v>869.55731727240175</v>
      </c>
      <c r="C334" s="1" t="s">
        <v>1835</v>
      </c>
      <c r="D334" s="1" t="s">
        <v>1836</v>
      </c>
      <c r="O334" s="1">
        <v>20</v>
      </c>
      <c r="T334" s="1">
        <v>2</v>
      </c>
      <c r="V334" s="1">
        <v>11</v>
      </c>
      <c r="Y334" s="1" t="s">
        <v>1837</v>
      </c>
      <c r="AO334" s="29">
        <v>100</v>
      </c>
      <c r="AQ334" s="30">
        <v>5.8284030398673782E-2</v>
      </c>
    </row>
    <row r="335" spans="1:43" x14ac:dyDescent="0.25">
      <c r="A335" s="1" t="s">
        <v>359</v>
      </c>
      <c r="B335" s="8">
        <v>871.8732819430096</v>
      </c>
      <c r="C335" s="1" t="s">
        <v>1724</v>
      </c>
      <c r="D335" s="1" t="s">
        <v>1928</v>
      </c>
      <c r="AA335" s="29">
        <v>52.697990701102597</v>
      </c>
      <c r="AB335" s="29">
        <v>4.0800477612415897E-2</v>
      </c>
      <c r="AC335" s="29">
        <v>1.3428479367758801</v>
      </c>
      <c r="AD335" s="29">
        <v>0.63464009843548796</v>
      </c>
      <c r="AF335" s="29">
        <v>22.3322799721543</v>
      </c>
      <c r="AH335" s="29">
        <v>22.431630481587899</v>
      </c>
      <c r="AK335" s="29">
        <v>0.50011295595552396</v>
      </c>
      <c r="AL335" s="29">
        <v>1.96973763756517E-2</v>
      </c>
      <c r="AQ335" s="30">
        <v>3.4125997208751286</v>
      </c>
    </row>
    <row r="336" spans="1:43" x14ac:dyDescent="0.25">
      <c r="A336" s="1" t="s">
        <v>359</v>
      </c>
      <c r="B336" s="8">
        <v>871.8732819430096</v>
      </c>
      <c r="C336" s="1" t="s">
        <v>1735</v>
      </c>
      <c r="D336" s="1" t="s">
        <v>1929</v>
      </c>
      <c r="E336" s="1">
        <v>2.81</v>
      </c>
      <c r="G336" s="1">
        <v>1.19</v>
      </c>
      <c r="P336" s="1">
        <v>0.19</v>
      </c>
      <c r="Q336" s="1">
        <v>0.75</v>
      </c>
      <c r="R336" s="1">
        <v>0.06</v>
      </c>
      <c r="V336" s="1">
        <v>8</v>
      </c>
      <c r="Y336" s="1" t="s">
        <v>1930</v>
      </c>
      <c r="AA336" s="29">
        <v>63.389032932726799</v>
      </c>
      <c r="AC336" s="29">
        <v>22.800309689716599</v>
      </c>
      <c r="AK336" s="29">
        <v>4.0195246992557996</v>
      </c>
      <c r="AL336" s="29">
        <v>8.6979600571838098</v>
      </c>
      <c r="AM336" s="29">
        <v>1.09317262111681</v>
      </c>
      <c r="AQ336" s="30">
        <v>2.5723524340789643</v>
      </c>
    </row>
    <row r="337" spans="1:43" x14ac:dyDescent="0.25">
      <c r="A337" s="1" t="s">
        <v>359</v>
      </c>
      <c r="B337" s="8">
        <v>871.8732819430096</v>
      </c>
      <c r="C337" s="1" t="s">
        <v>1931</v>
      </c>
      <c r="D337" s="1" t="s">
        <v>834</v>
      </c>
      <c r="E337" s="1">
        <v>1</v>
      </c>
      <c r="V337" s="1">
        <v>2</v>
      </c>
      <c r="Y337" s="1" t="s">
        <v>1932</v>
      </c>
      <c r="AA337" s="29">
        <v>100</v>
      </c>
      <c r="AQ337" s="30">
        <v>2.5360375419273891</v>
      </c>
    </row>
    <row r="338" spans="1:43" x14ac:dyDescent="0.25">
      <c r="A338" s="1" t="s">
        <v>359</v>
      </c>
      <c r="B338" s="8">
        <v>871.8732819430096</v>
      </c>
      <c r="C338" s="1" t="s">
        <v>1759</v>
      </c>
      <c r="D338" s="1" t="s">
        <v>1925</v>
      </c>
      <c r="AB338" s="29">
        <v>10.0232396642794</v>
      </c>
      <c r="AC338" s="29">
        <v>2.1322863876187199</v>
      </c>
      <c r="AD338" s="29">
        <v>48.378609000976603</v>
      </c>
      <c r="AF338" s="29">
        <v>37.129296450107198</v>
      </c>
      <c r="AH338" s="29">
        <v>2.3365684970178999</v>
      </c>
      <c r="AQ338" s="30">
        <v>4.845617291378038</v>
      </c>
    </row>
    <row r="339" spans="1:43" x14ac:dyDescent="0.25">
      <c r="A339" s="1" t="s">
        <v>359</v>
      </c>
      <c r="B339" s="8">
        <v>871.8732819430096</v>
      </c>
      <c r="C339" s="1" t="s">
        <v>1835</v>
      </c>
      <c r="D339" s="1" t="s">
        <v>1836</v>
      </c>
      <c r="O339" s="1">
        <v>20</v>
      </c>
      <c r="T339" s="1">
        <v>2</v>
      </c>
      <c r="V339" s="1">
        <v>11</v>
      </c>
      <c r="Y339" s="1" t="s">
        <v>1837</v>
      </c>
      <c r="AO339" s="29">
        <v>100</v>
      </c>
      <c r="AQ339" s="30">
        <v>5.2266997072072434E-2</v>
      </c>
    </row>
    <row r="340" spans="1:43" x14ac:dyDescent="0.25">
      <c r="A340" s="1" t="s">
        <v>359</v>
      </c>
      <c r="B340" s="8">
        <v>873.56796466364824</v>
      </c>
      <c r="C340" s="1" t="s">
        <v>1724</v>
      </c>
      <c r="D340" s="1" t="s">
        <v>1922</v>
      </c>
      <c r="AA340" s="29">
        <v>52.7207646823448</v>
      </c>
      <c r="AB340" s="29">
        <v>4.1640244475316397E-2</v>
      </c>
      <c r="AC340" s="29">
        <v>1.33626189241758</v>
      </c>
      <c r="AD340" s="29">
        <v>0.63576010943675199</v>
      </c>
      <c r="AF340" s="29">
        <v>22.267757381541902</v>
      </c>
      <c r="AH340" s="29">
        <v>22.497156256351499</v>
      </c>
      <c r="AK340" s="29">
        <v>0.48089073771409302</v>
      </c>
      <c r="AL340" s="29">
        <v>1.9768695717919602E-2</v>
      </c>
      <c r="AQ340" s="30">
        <v>3.4113619551600207</v>
      </c>
    </row>
    <row r="341" spans="1:43" x14ac:dyDescent="0.25">
      <c r="A341" s="1" t="s">
        <v>359</v>
      </c>
      <c r="B341" s="8">
        <v>873.56796466364824</v>
      </c>
      <c r="C341" s="1" t="s">
        <v>1735</v>
      </c>
      <c r="D341" s="1" t="s">
        <v>1933</v>
      </c>
      <c r="E341" s="1">
        <v>2.82</v>
      </c>
      <c r="G341" s="1">
        <v>1.18</v>
      </c>
      <c r="P341" s="1">
        <v>0.18</v>
      </c>
      <c r="Q341" s="1">
        <v>0.75</v>
      </c>
      <c r="R341" s="1">
        <v>7.0000000000000007E-2</v>
      </c>
      <c r="V341" s="1">
        <v>8</v>
      </c>
      <c r="Y341" s="1" t="s">
        <v>1934</v>
      </c>
      <c r="AA341" s="29">
        <v>63.674299202495398</v>
      </c>
      <c r="AC341" s="29">
        <v>22.570879680438502</v>
      </c>
      <c r="AK341" s="29">
        <v>3.7636796082151802</v>
      </c>
      <c r="AL341" s="29">
        <v>8.7321800467379198</v>
      </c>
      <c r="AM341" s="29">
        <v>1.25896146211281</v>
      </c>
      <c r="AQ341" s="30">
        <v>2.5691314138630159</v>
      </c>
    </row>
    <row r="342" spans="1:43" x14ac:dyDescent="0.25">
      <c r="A342" s="1" t="s">
        <v>359</v>
      </c>
      <c r="B342" s="8">
        <v>873.56796466364824</v>
      </c>
      <c r="C342" s="1" t="s">
        <v>1931</v>
      </c>
      <c r="D342" s="1" t="s">
        <v>834</v>
      </c>
      <c r="E342" s="1">
        <v>1</v>
      </c>
      <c r="V342" s="1">
        <v>2</v>
      </c>
      <c r="Y342" s="1" t="s">
        <v>1932</v>
      </c>
      <c r="AA342" s="29">
        <v>100</v>
      </c>
      <c r="AQ342" s="30">
        <v>2.5359464926138346</v>
      </c>
    </row>
    <row r="343" spans="1:43" x14ac:dyDescent="0.25">
      <c r="A343" s="1" t="s">
        <v>359</v>
      </c>
      <c r="B343" s="8">
        <v>873.56796466364824</v>
      </c>
      <c r="C343" s="1" t="s">
        <v>1759</v>
      </c>
      <c r="D343" s="1" t="s">
        <v>1935</v>
      </c>
      <c r="AB343" s="29">
        <v>10.172552528435</v>
      </c>
      <c r="AC343" s="29">
        <v>2.12074804577674</v>
      </c>
      <c r="AD343" s="29">
        <v>48.118254165636998</v>
      </c>
      <c r="AF343" s="29">
        <v>37.225447143098499</v>
      </c>
      <c r="AH343" s="29">
        <v>2.36299811705259</v>
      </c>
      <c r="AQ343" s="30">
        <v>4.8433672028227068</v>
      </c>
    </row>
    <row r="344" spans="1:43" x14ac:dyDescent="0.25">
      <c r="A344" s="1" t="s">
        <v>359</v>
      </c>
      <c r="B344" s="8">
        <v>873.56796466364824</v>
      </c>
      <c r="C344" s="1" t="s">
        <v>1835</v>
      </c>
      <c r="D344" s="1" t="s">
        <v>1836</v>
      </c>
      <c r="O344" s="1">
        <v>20</v>
      </c>
      <c r="T344" s="1">
        <v>2</v>
      </c>
      <c r="V344" s="1">
        <v>11</v>
      </c>
      <c r="Y344" s="1" t="s">
        <v>1837</v>
      </c>
      <c r="AO344" s="29">
        <v>100</v>
      </c>
      <c r="AQ344" s="30">
        <v>4.6348996474040803E-2</v>
      </c>
    </row>
    <row r="345" spans="1:43" x14ac:dyDescent="0.25">
      <c r="A345" s="1" t="s">
        <v>359</v>
      </c>
      <c r="B345" s="8">
        <v>874.94135802187941</v>
      </c>
      <c r="C345" s="1" t="s">
        <v>1724</v>
      </c>
      <c r="D345" s="1" t="s">
        <v>1922</v>
      </c>
      <c r="AA345" s="29">
        <v>52.749659152701398</v>
      </c>
      <c r="AB345" s="29">
        <v>4.2605907916426503E-2</v>
      </c>
      <c r="AC345" s="29">
        <v>1.32712290971937</v>
      </c>
      <c r="AD345" s="29">
        <v>0.63507537751762599</v>
      </c>
      <c r="AF345" s="29">
        <v>22.189643382912099</v>
      </c>
      <c r="AH345" s="29">
        <v>22.5749269425908</v>
      </c>
      <c r="AK345" s="29">
        <v>0.461159034321584</v>
      </c>
      <c r="AL345" s="29">
        <v>1.98072923204477E-2</v>
      </c>
      <c r="AQ345" s="30">
        <v>3.4099514506860151</v>
      </c>
    </row>
    <row r="346" spans="1:43" x14ac:dyDescent="0.25">
      <c r="A346" s="1" t="s">
        <v>359</v>
      </c>
      <c r="B346" s="8">
        <v>874.94135802187941</v>
      </c>
      <c r="C346" s="1" t="s">
        <v>1735</v>
      </c>
      <c r="D346" s="1" t="s">
        <v>1936</v>
      </c>
      <c r="E346" s="1">
        <v>2.84</v>
      </c>
      <c r="G346" s="1">
        <v>1.1599999999999999</v>
      </c>
      <c r="P346" s="1">
        <v>0.16</v>
      </c>
      <c r="Q346" s="1">
        <v>0.75</v>
      </c>
      <c r="R346" s="1">
        <v>0.08</v>
      </c>
      <c r="V346" s="1">
        <v>8</v>
      </c>
      <c r="Y346" s="1" t="s">
        <v>1937</v>
      </c>
      <c r="AA346" s="29">
        <v>63.994327153012797</v>
      </c>
      <c r="AC346" s="29">
        <v>22.302439036129101</v>
      </c>
      <c r="AK346" s="29">
        <v>3.4675391808566798</v>
      </c>
      <c r="AL346" s="29">
        <v>8.7415931265305904</v>
      </c>
      <c r="AM346" s="29">
        <v>1.4941015034707199</v>
      </c>
      <c r="AQ346" s="30">
        <v>2.5652747752613339</v>
      </c>
    </row>
    <row r="347" spans="1:43" x14ac:dyDescent="0.25">
      <c r="A347" s="1" t="s">
        <v>359</v>
      </c>
      <c r="B347" s="8">
        <v>874.94135802187941</v>
      </c>
      <c r="C347" s="1" t="s">
        <v>1931</v>
      </c>
      <c r="D347" s="1" t="s">
        <v>834</v>
      </c>
      <c r="E347" s="1">
        <v>1</v>
      </c>
      <c r="V347" s="1">
        <v>2</v>
      </c>
      <c r="Y347" s="1" t="s">
        <v>1932</v>
      </c>
      <c r="AA347" s="29">
        <v>100</v>
      </c>
      <c r="AQ347" s="30">
        <v>2.5358554468141832</v>
      </c>
    </row>
    <row r="348" spans="1:43" x14ac:dyDescent="0.25">
      <c r="A348" s="1" t="s">
        <v>359</v>
      </c>
      <c r="B348" s="8">
        <v>874.94135802187941</v>
      </c>
      <c r="C348" s="1" t="s">
        <v>1759</v>
      </c>
      <c r="D348" s="1" t="s">
        <v>1938</v>
      </c>
      <c r="AB348" s="29">
        <v>10.352302718311</v>
      </c>
      <c r="AC348" s="29">
        <v>2.1039479457338399</v>
      </c>
      <c r="AD348" s="29">
        <v>47.806783935002002</v>
      </c>
      <c r="AF348" s="29">
        <v>37.344860720773497</v>
      </c>
      <c r="AH348" s="29">
        <v>2.3921046801795001</v>
      </c>
      <c r="AQ348" s="30">
        <v>4.8409340760609636</v>
      </c>
    </row>
    <row r="349" spans="1:43" x14ac:dyDescent="0.25">
      <c r="A349" s="1" t="s">
        <v>359</v>
      </c>
      <c r="B349" s="8">
        <v>874.94135802187941</v>
      </c>
      <c r="C349" s="1" t="s">
        <v>1835</v>
      </c>
      <c r="D349" s="1" t="s">
        <v>1836</v>
      </c>
      <c r="O349" s="1">
        <v>20</v>
      </c>
      <c r="T349" s="1">
        <v>2</v>
      </c>
      <c r="V349" s="1">
        <v>11</v>
      </c>
      <c r="Y349" s="1" t="s">
        <v>1837</v>
      </c>
      <c r="AO349" s="29">
        <v>100</v>
      </c>
      <c r="AQ349" s="30">
        <v>4.0504011985022147E-2</v>
      </c>
    </row>
    <row r="350" spans="1:43" x14ac:dyDescent="0.25">
      <c r="A350" s="1" t="s">
        <v>359</v>
      </c>
      <c r="B350" s="8">
        <v>876.17065141085561</v>
      </c>
      <c r="C350" s="1" t="s">
        <v>1724</v>
      </c>
      <c r="D350" s="1" t="s">
        <v>1939</v>
      </c>
      <c r="AA350" s="29">
        <v>52.782441550407498</v>
      </c>
      <c r="AB350" s="29">
        <v>4.3663446710225401E-2</v>
      </c>
      <c r="AC350" s="29">
        <v>1.31630910497608</v>
      </c>
      <c r="AD350" s="29">
        <v>0.63331911956787401</v>
      </c>
      <c r="AF350" s="29">
        <v>22.1018130973771</v>
      </c>
      <c r="AH350" s="29">
        <v>22.660192672641202</v>
      </c>
      <c r="AK350" s="29">
        <v>0.44246822439616601</v>
      </c>
      <c r="AL350" s="29">
        <v>1.97927839236989E-2</v>
      </c>
      <c r="AQ350" s="30">
        <v>3.4084096726424424</v>
      </c>
    </row>
    <row r="351" spans="1:43" x14ac:dyDescent="0.25">
      <c r="A351" s="1" t="s">
        <v>359</v>
      </c>
      <c r="B351" s="8">
        <v>876.17065141085561</v>
      </c>
      <c r="C351" s="1" t="s">
        <v>1735</v>
      </c>
      <c r="D351" s="1" t="s">
        <v>1940</v>
      </c>
      <c r="E351" s="1">
        <v>2.85</v>
      </c>
      <c r="G351" s="1">
        <v>1.1499999999999999</v>
      </c>
      <c r="P351" s="1">
        <v>0.15</v>
      </c>
      <c r="Q351" s="1">
        <v>0.75</v>
      </c>
      <c r="R351" s="1">
        <v>0.1</v>
      </c>
      <c r="V351" s="1">
        <v>8</v>
      </c>
      <c r="Y351" s="1" t="s">
        <v>1941</v>
      </c>
      <c r="AA351" s="29">
        <v>64.347700002194102</v>
      </c>
      <c r="AC351" s="29">
        <v>21.9865279598543</v>
      </c>
      <c r="AK351" s="29">
        <v>3.1244545848191101</v>
      </c>
      <c r="AL351" s="29">
        <v>8.7008636161392001</v>
      </c>
      <c r="AM351" s="29">
        <v>1.8404538369932399</v>
      </c>
      <c r="AQ351" s="30">
        <v>2.5605207374107999</v>
      </c>
    </row>
    <row r="352" spans="1:43" x14ac:dyDescent="0.25">
      <c r="A352" s="1" t="s">
        <v>359</v>
      </c>
      <c r="B352" s="8">
        <v>876.17065141085561</v>
      </c>
      <c r="C352" s="1" t="s">
        <v>1931</v>
      </c>
      <c r="D352" s="1" t="s">
        <v>834</v>
      </c>
      <c r="E352" s="1">
        <v>1</v>
      </c>
      <c r="V352" s="1">
        <v>2</v>
      </c>
      <c r="Y352" s="1" t="s">
        <v>1932</v>
      </c>
      <c r="AA352" s="29">
        <v>100</v>
      </c>
      <c r="AQ352" s="30">
        <v>2.5357644045283814</v>
      </c>
    </row>
    <row r="353" spans="1:43" x14ac:dyDescent="0.25">
      <c r="A353" s="1" t="s">
        <v>359</v>
      </c>
      <c r="B353" s="8">
        <v>876.17065141085561</v>
      </c>
      <c r="C353" s="1" t="s">
        <v>1759</v>
      </c>
      <c r="D353" s="1" t="s">
        <v>1942</v>
      </c>
      <c r="AB353" s="29">
        <v>10.5541398515659</v>
      </c>
      <c r="AC353" s="29">
        <v>2.08401973655497</v>
      </c>
      <c r="AD353" s="29">
        <v>47.457655127288199</v>
      </c>
      <c r="AF353" s="29">
        <v>37.480577927635998</v>
      </c>
      <c r="AH353" s="29">
        <v>2.4236073569547099</v>
      </c>
      <c r="AQ353" s="30">
        <v>4.8383228066338662</v>
      </c>
    </row>
    <row r="354" spans="1:43" x14ac:dyDescent="0.25">
      <c r="A354" s="1" t="s">
        <v>359</v>
      </c>
      <c r="B354" s="8">
        <v>876.17065141085561</v>
      </c>
      <c r="C354" s="1" t="s">
        <v>1835</v>
      </c>
      <c r="D354" s="1" t="s">
        <v>1836</v>
      </c>
      <c r="O354" s="1">
        <v>20</v>
      </c>
      <c r="T354" s="1">
        <v>2</v>
      </c>
      <c r="V354" s="1">
        <v>11</v>
      </c>
      <c r="Y354" s="1" t="s">
        <v>1837</v>
      </c>
      <c r="AO354" s="29">
        <v>100</v>
      </c>
      <c r="AQ354" s="30">
        <v>3.4719278386036626E-2</v>
      </c>
    </row>
    <row r="355" spans="1:43" x14ac:dyDescent="0.25">
      <c r="A355" s="1" t="s">
        <v>359</v>
      </c>
      <c r="B355" s="8">
        <v>877.34911217867932</v>
      </c>
      <c r="C355" s="1" t="s">
        <v>1724</v>
      </c>
      <c r="D355" s="1" t="s">
        <v>1919</v>
      </c>
      <c r="AA355" s="29">
        <v>52.8189766100081</v>
      </c>
      <c r="AB355" s="29">
        <v>4.4865315328439598E-2</v>
      </c>
      <c r="AC355" s="29">
        <v>1.3043226500546901</v>
      </c>
      <c r="AD355" s="29">
        <v>0.630679965230863</v>
      </c>
      <c r="AF355" s="29">
        <v>22.001574635513101</v>
      </c>
      <c r="AH355" s="29">
        <v>22.7530168840123</v>
      </c>
      <c r="AK355" s="29">
        <v>0.42687580961045102</v>
      </c>
      <c r="AL355" s="29">
        <v>1.9688130241905799E-2</v>
      </c>
      <c r="AQ355" s="30">
        <v>3.4066938950594778</v>
      </c>
    </row>
    <row r="356" spans="1:43" x14ac:dyDescent="0.25">
      <c r="A356" s="1" t="s">
        <v>359</v>
      </c>
      <c r="B356" s="8">
        <v>877.34911217867932</v>
      </c>
      <c r="C356" s="1" t="s">
        <v>1735</v>
      </c>
      <c r="D356" s="1" t="s">
        <v>1943</v>
      </c>
      <c r="E356" s="1">
        <v>2.87</v>
      </c>
      <c r="G356" s="1">
        <v>1.1299999999999999</v>
      </c>
      <c r="P356" s="1">
        <v>0.13</v>
      </c>
      <c r="Q356" s="1">
        <v>0.73</v>
      </c>
      <c r="R356" s="1">
        <v>0.14000000000000001</v>
      </c>
      <c r="V356" s="1">
        <v>8</v>
      </c>
      <c r="Y356" s="1" t="s">
        <v>1944</v>
      </c>
      <c r="AA356" s="29">
        <v>64.761363505498494</v>
      </c>
      <c r="AC356" s="29">
        <v>21.5757317318124</v>
      </c>
      <c r="AK356" s="29">
        <v>2.6890207671138699</v>
      </c>
      <c r="AL356" s="29">
        <v>8.5457348345370807</v>
      </c>
      <c r="AM356" s="29">
        <v>2.4281491610379802</v>
      </c>
      <c r="AQ356" s="30">
        <v>2.5538777594934841</v>
      </c>
    </row>
    <row r="357" spans="1:43" x14ac:dyDescent="0.25">
      <c r="A357" s="1" t="s">
        <v>359</v>
      </c>
      <c r="B357" s="8">
        <v>877.34911217867932</v>
      </c>
      <c r="C357" s="1" t="s">
        <v>1931</v>
      </c>
      <c r="D357" s="1" t="s">
        <v>834</v>
      </c>
      <c r="E357" s="1">
        <v>1</v>
      </c>
      <c r="V357" s="1">
        <v>2</v>
      </c>
      <c r="Y357" s="1" t="s">
        <v>1932</v>
      </c>
      <c r="AA357" s="29">
        <v>100</v>
      </c>
      <c r="AQ357" s="30">
        <v>2.5356733657563768</v>
      </c>
    </row>
    <row r="358" spans="1:43" x14ac:dyDescent="0.25">
      <c r="A358" s="1" t="s">
        <v>359</v>
      </c>
      <c r="B358" s="8">
        <v>877.34911217867932</v>
      </c>
      <c r="C358" s="1" t="s">
        <v>1759</v>
      </c>
      <c r="D358" s="1" t="s">
        <v>1945</v>
      </c>
      <c r="AB358" s="29">
        <v>10.785491313622</v>
      </c>
      <c r="AC358" s="29">
        <v>2.0616273871683002</v>
      </c>
      <c r="AD358" s="29">
        <v>47.056447467428796</v>
      </c>
      <c r="AF358" s="29">
        <v>37.637638574984898</v>
      </c>
      <c r="AH358" s="29">
        <v>2.4587952567958902</v>
      </c>
      <c r="AQ358" s="30">
        <v>4.8354032461794905</v>
      </c>
    </row>
    <row r="359" spans="1:43" x14ac:dyDescent="0.25">
      <c r="A359" s="1" t="s">
        <v>359</v>
      </c>
      <c r="B359" s="8">
        <v>877.34911217867932</v>
      </c>
      <c r="C359" s="1" t="s">
        <v>1835</v>
      </c>
      <c r="D359" s="1" t="s">
        <v>1836</v>
      </c>
      <c r="O359" s="1">
        <v>20</v>
      </c>
      <c r="T359" s="1">
        <v>2</v>
      </c>
      <c r="V359" s="1">
        <v>11</v>
      </c>
      <c r="Y359" s="1" t="s">
        <v>1837</v>
      </c>
      <c r="AO359" s="29">
        <v>100</v>
      </c>
      <c r="AQ359" s="30">
        <v>2.8989319845457811E-2</v>
      </c>
    </row>
    <row r="360" spans="1:43" x14ac:dyDescent="0.25">
      <c r="A360" s="1" t="s">
        <v>359</v>
      </c>
      <c r="B360" s="8">
        <v>879.18633793823699</v>
      </c>
      <c r="C360" s="1" t="s">
        <v>1724</v>
      </c>
      <c r="D360" s="1" t="s">
        <v>1928</v>
      </c>
      <c r="AA360" s="29">
        <v>52.656792309590202</v>
      </c>
      <c r="AB360" s="29">
        <v>4.2555908453050802E-2</v>
      </c>
      <c r="AC360" s="29">
        <v>1.3252880902002699</v>
      </c>
      <c r="AD360" s="29">
        <v>0.66072894711531505</v>
      </c>
      <c r="AF360" s="29">
        <v>22.511866805214101</v>
      </c>
      <c r="AH360" s="29">
        <v>22.3618397653571</v>
      </c>
      <c r="AK360" s="29">
        <v>0.421768065890465</v>
      </c>
      <c r="AL360" s="29">
        <v>1.9160108179337301E-2</v>
      </c>
      <c r="AQ360" s="30">
        <v>3.4137340128209215</v>
      </c>
    </row>
    <row r="361" spans="1:43" x14ac:dyDescent="0.25">
      <c r="A361" s="1" t="s">
        <v>359</v>
      </c>
      <c r="B361" s="8">
        <v>879.18633793823699</v>
      </c>
      <c r="C361" s="1" t="s">
        <v>1735</v>
      </c>
      <c r="D361" s="1" t="s">
        <v>1946</v>
      </c>
      <c r="E361" s="1">
        <v>2.91</v>
      </c>
      <c r="G361" s="1">
        <v>1.0900000000000001</v>
      </c>
      <c r="P361" s="1">
        <v>0.09</v>
      </c>
      <c r="Q361" s="1">
        <v>0.68</v>
      </c>
      <c r="R361" s="1">
        <v>0.24</v>
      </c>
      <c r="V361" s="1">
        <v>8</v>
      </c>
      <c r="Y361" s="1" t="s">
        <v>1947</v>
      </c>
      <c r="AA361" s="29">
        <v>65.430054635013306</v>
      </c>
      <c r="AC361" s="29">
        <v>20.7328074017672</v>
      </c>
      <c r="AK361" s="29">
        <v>1.83756963049281</v>
      </c>
      <c r="AL361" s="29">
        <v>7.8260414440216604</v>
      </c>
      <c r="AM361" s="29">
        <v>4.1735268887049397</v>
      </c>
      <c r="AQ361" s="30">
        <v>2.53839369225296</v>
      </c>
    </row>
    <row r="362" spans="1:43" x14ac:dyDescent="0.25">
      <c r="A362" s="1" t="s">
        <v>359</v>
      </c>
      <c r="B362" s="8">
        <v>879.18633793823699</v>
      </c>
      <c r="C362" s="1" t="s">
        <v>1931</v>
      </c>
      <c r="D362" s="1" t="s">
        <v>834</v>
      </c>
      <c r="E362" s="1">
        <v>1</v>
      </c>
      <c r="V362" s="1">
        <v>2</v>
      </c>
      <c r="Y362" s="1" t="s">
        <v>1932</v>
      </c>
      <c r="AA362" s="29">
        <v>100</v>
      </c>
      <c r="AQ362" s="30">
        <v>2.5355823304981171</v>
      </c>
    </row>
    <row r="363" spans="1:43" x14ac:dyDescent="0.25">
      <c r="A363" s="1" t="s">
        <v>359</v>
      </c>
      <c r="B363" s="8">
        <v>879.18633793823699</v>
      </c>
      <c r="C363" s="1" t="s">
        <v>1948</v>
      </c>
      <c r="D363" s="1" t="s">
        <v>1949</v>
      </c>
      <c r="AB363" s="29">
        <v>44.961569417067203</v>
      </c>
      <c r="AC363" s="29">
        <v>2.38205174104493</v>
      </c>
      <c r="AD363" s="29">
        <v>15.9771933141561</v>
      </c>
      <c r="AF363" s="29">
        <v>29.730008067215199</v>
      </c>
      <c r="AG363" s="29">
        <v>2.1919795679265102</v>
      </c>
      <c r="AH363" s="29">
        <v>4.7571978925900096</v>
      </c>
      <c r="AQ363" s="30">
        <v>4.6012165918846764</v>
      </c>
    </row>
    <row r="364" spans="1:43" x14ac:dyDescent="0.25">
      <c r="A364" s="1" t="s">
        <v>359</v>
      </c>
      <c r="B364" s="8">
        <v>879.18633793823699</v>
      </c>
      <c r="C364" s="1" t="s">
        <v>1835</v>
      </c>
      <c r="D364" s="1" t="s">
        <v>1836</v>
      </c>
      <c r="O364" s="1">
        <v>20</v>
      </c>
      <c r="T364" s="1">
        <v>2</v>
      </c>
      <c r="V364" s="1">
        <v>11</v>
      </c>
      <c r="Y364" s="1" t="s">
        <v>1837</v>
      </c>
      <c r="AO364" s="29">
        <v>100</v>
      </c>
      <c r="AQ364" s="30">
        <v>2.3297476963647701E-2</v>
      </c>
    </row>
    <row r="365" spans="1:43" x14ac:dyDescent="0.25">
      <c r="A365" s="1" t="s">
        <v>359</v>
      </c>
      <c r="B365" s="8">
        <v>881.93421108833957</v>
      </c>
      <c r="C365" s="1" t="s">
        <v>1724</v>
      </c>
      <c r="D365" s="1" t="s">
        <v>1922</v>
      </c>
      <c r="AA365" s="29">
        <v>52.741902142769</v>
      </c>
      <c r="AB365" s="29">
        <v>4.4874304008915102E-2</v>
      </c>
      <c r="AC365" s="29">
        <v>1.3595055448383</v>
      </c>
      <c r="AD365" s="29">
        <v>0.65536598583056105</v>
      </c>
      <c r="AF365" s="29">
        <v>22.0739946033205</v>
      </c>
      <c r="AH365" s="29">
        <v>22.6262627770117</v>
      </c>
      <c r="AK365" s="29">
        <v>0.47978986894515402</v>
      </c>
      <c r="AL365" s="29">
        <v>1.8304773275765001E-2</v>
      </c>
      <c r="AQ365" s="30">
        <v>3.407485470341546</v>
      </c>
    </row>
    <row r="366" spans="1:43" x14ac:dyDescent="0.25">
      <c r="A366" s="1" t="s">
        <v>359</v>
      </c>
      <c r="B366" s="8">
        <v>881.93421108833957</v>
      </c>
      <c r="C366" s="1" t="s">
        <v>1735</v>
      </c>
      <c r="D366" s="1" t="s">
        <v>1950</v>
      </c>
      <c r="E366" s="1">
        <v>2.96</v>
      </c>
      <c r="G366" s="1">
        <v>1.04</v>
      </c>
      <c r="P366" s="1">
        <v>0.04</v>
      </c>
      <c r="Q366" s="1">
        <v>0.49</v>
      </c>
      <c r="R366" s="1">
        <v>0.47</v>
      </c>
      <c r="V366" s="1">
        <v>8</v>
      </c>
      <c r="Y366" s="1" t="s">
        <v>1951</v>
      </c>
      <c r="AA366" s="29">
        <v>65.835202059119595</v>
      </c>
      <c r="AC366" s="29">
        <v>19.561309493222499</v>
      </c>
      <c r="AK366" s="29">
        <v>0.77653624806920296</v>
      </c>
      <c r="AL366" s="29">
        <v>5.6576566831371</v>
      </c>
      <c r="AM366" s="29">
        <v>8.1692955164515304</v>
      </c>
      <c r="AQ366" s="30">
        <v>2.5140042053400937</v>
      </c>
    </row>
    <row r="367" spans="1:43" x14ac:dyDescent="0.25">
      <c r="A367" s="1" t="s">
        <v>359</v>
      </c>
      <c r="B367" s="8">
        <v>881.93421108833957</v>
      </c>
      <c r="C367" s="1" t="s">
        <v>1931</v>
      </c>
      <c r="D367" s="1" t="s">
        <v>834</v>
      </c>
      <c r="E367" s="1">
        <v>1</v>
      </c>
      <c r="V367" s="1">
        <v>2</v>
      </c>
      <c r="Y367" s="1" t="s">
        <v>1932</v>
      </c>
      <c r="AA367" s="29">
        <v>100</v>
      </c>
      <c r="AQ367" s="30">
        <v>2.5354912987535485</v>
      </c>
    </row>
    <row r="368" spans="1:43" x14ac:dyDescent="0.25">
      <c r="A368" s="1" t="s">
        <v>359</v>
      </c>
      <c r="B368" s="8">
        <v>881.93421108833957</v>
      </c>
      <c r="C368" s="1" t="s">
        <v>1759</v>
      </c>
      <c r="D368" s="1" t="s">
        <v>1952</v>
      </c>
      <c r="AB368" s="29">
        <v>10.564730863903399</v>
      </c>
      <c r="AC368" s="29">
        <v>2.1559656818173001</v>
      </c>
      <c r="AD368" s="29">
        <v>47.3713526839853</v>
      </c>
      <c r="AF368" s="29">
        <v>37.449650996503898</v>
      </c>
      <c r="AH368" s="29">
        <v>2.4582997737900301</v>
      </c>
      <c r="AQ368" s="30">
        <v>4.8346950837979863</v>
      </c>
    </row>
    <row r="369" spans="1:43" x14ac:dyDescent="0.25">
      <c r="A369" s="1" t="s">
        <v>359</v>
      </c>
      <c r="B369" s="8">
        <v>881.93421108833957</v>
      </c>
      <c r="C369" s="1" t="s">
        <v>1948</v>
      </c>
      <c r="D369" s="1" t="s">
        <v>1953</v>
      </c>
      <c r="AB369" s="29">
        <v>45.165276983337797</v>
      </c>
      <c r="AC369" s="29">
        <v>2.48160002973313</v>
      </c>
      <c r="AD369" s="29">
        <v>15.6139085219382</v>
      </c>
      <c r="AF369" s="29">
        <v>29.132445353777001</v>
      </c>
      <c r="AG369" s="29">
        <v>2.7005390699471299</v>
      </c>
      <c r="AH369" s="29">
        <v>4.9062300412665296</v>
      </c>
      <c r="AQ369" s="30">
        <v>4.5976986988708628</v>
      </c>
    </row>
    <row r="370" spans="1:43" x14ac:dyDescent="0.25">
      <c r="A370" s="1" t="s">
        <v>359</v>
      </c>
      <c r="B370" s="8">
        <v>881.93421108833957</v>
      </c>
      <c r="C370" s="1" t="s">
        <v>1835</v>
      </c>
      <c r="D370" s="1" t="s">
        <v>1836</v>
      </c>
      <c r="O370" s="1">
        <v>20</v>
      </c>
      <c r="T370" s="1">
        <v>2</v>
      </c>
      <c r="V370" s="1">
        <v>11</v>
      </c>
      <c r="Y370" s="1" t="s">
        <v>1837</v>
      </c>
      <c r="AO370" s="29">
        <v>100</v>
      </c>
      <c r="AQ370" s="30">
        <v>1.7650732835436358E-2</v>
      </c>
    </row>
    <row r="371" spans="1:43" x14ac:dyDescent="0.25">
      <c r="A371" s="1" t="s">
        <v>359</v>
      </c>
      <c r="B371" s="8">
        <v>884.41941991024453</v>
      </c>
      <c r="C371" s="1" t="s">
        <v>1724</v>
      </c>
      <c r="D371" s="1" t="s">
        <v>1954</v>
      </c>
      <c r="AA371" s="29">
        <v>52.521973609002899</v>
      </c>
      <c r="AB371" s="29">
        <v>4.5617602211197698E-2</v>
      </c>
      <c r="AC371" s="29">
        <v>1.4877937965233701</v>
      </c>
      <c r="AD371" s="29">
        <v>0.70310185434783901</v>
      </c>
      <c r="AF371" s="29">
        <v>22.458475161303198</v>
      </c>
      <c r="AH371" s="29">
        <v>22.217404714577501</v>
      </c>
      <c r="AK371" s="29">
        <v>0.54866748324078796</v>
      </c>
      <c r="AL371" s="29">
        <v>1.6965778793008601E-2</v>
      </c>
      <c r="AQ371" s="30">
        <v>3.4136470018424658</v>
      </c>
    </row>
    <row r="372" spans="1:43" x14ac:dyDescent="0.25">
      <c r="A372" s="1" t="s">
        <v>359</v>
      </c>
      <c r="B372" s="8">
        <v>884.41941991024453</v>
      </c>
      <c r="C372" s="1" t="s">
        <v>1735</v>
      </c>
      <c r="D372" s="1" t="s">
        <v>1955</v>
      </c>
      <c r="E372" s="1">
        <v>2.96</v>
      </c>
      <c r="G372" s="1">
        <v>1.04</v>
      </c>
      <c r="P372" s="1">
        <v>0.04</v>
      </c>
      <c r="Q372" s="1">
        <v>0.44</v>
      </c>
      <c r="R372" s="1">
        <v>0.53</v>
      </c>
      <c r="V372" s="1">
        <v>8</v>
      </c>
      <c r="Y372" s="1" t="s">
        <v>1956</v>
      </c>
      <c r="AA372" s="29">
        <v>65.629255147004997</v>
      </c>
      <c r="AC372" s="29">
        <v>19.4827191722066</v>
      </c>
      <c r="AK372" s="29">
        <v>0.75975332499788595</v>
      </c>
      <c r="AL372" s="29">
        <v>4.99268028794038</v>
      </c>
      <c r="AM372" s="29">
        <v>9.13559206785005</v>
      </c>
      <c r="AQ372" s="30">
        <v>2.5119109259142611</v>
      </c>
    </row>
    <row r="373" spans="1:43" x14ac:dyDescent="0.25">
      <c r="A373" s="1" t="s">
        <v>359</v>
      </c>
      <c r="B373" s="8">
        <v>884.41941991024453</v>
      </c>
      <c r="C373" s="1" t="s">
        <v>1931</v>
      </c>
      <c r="D373" s="1" t="s">
        <v>834</v>
      </c>
      <c r="E373" s="1">
        <v>1</v>
      </c>
      <c r="V373" s="1">
        <v>2</v>
      </c>
      <c r="Y373" s="1" t="s">
        <v>1932</v>
      </c>
      <c r="AA373" s="29">
        <v>100</v>
      </c>
      <c r="AQ373" s="30">
        <v>2.5354002705226173</v>
      </c>
    </row>
    <row r="374" spans="1:43" x14ac:dyDescent="0.25">
      <c r="A374" s="1" t="s">
        <v>359</v>
      </c>
      <c r="B374" s="8">
        <v>884.41941991024453</v>
      </c>
      <c r="C374" s="1" t="s">
        <v>1948</v>
      </c>
      <c r="D374" s="1" t="s">
        <v>1957</v>
      </c>
      <c r="AB374" s="29">
        <v>44.750398983559997</v>
      </c>
      <c r="AC374" s="29">
        <v>2.6198662852694699</v>
      </c>
      <c r="AD374" s="29">
        <v>16.171483176495901</v>
      </c>
      <c r="AF374" s="29">
        <v>28.494620347763501</v>
      </c>
      <c r="AG374" s="29">
        <v>3.1829896204431698</v>
      </c>
      <c r="AH374" s="29">
        <v>4.7806415864677998</v>
      </c>
      <c r="AQ374" s="30">
        <v>4.6065181551765404</v>
      </c>
    </row>
    <row r="375" spans="1:43" x14ac:dyDescent="0.25">
      <c r="A375" s="1" t="s">
        <v>359</v>
      </c>
      <c r="B375" s="8">
        <v>884.41941991024453</v>
      </c>
      <c r="C375" s="1" t="s">
        <v>1835</v>
      </c>
      <c r="D375" s="1" t="s">
        <v>1836</v>
      </c>
      <c r="O375" s="1">
        <v>20</v>
      </c>
      <c r="T375" s="1">
        <v>2</v>
      </c>
      <c r="V375" s="1">
        <v>11</v>
      </c>
      <c r="Y375" s="1" t="s">
        <v>1837</v>
      </c>
      <c r="AO375" s="29">
        <v>100</v>
      </c>
      <c r="AQ375" s="30">
        <v>1.2075877945162313E-2</v>
      </c>
    </row>
    <row r="376" spans="1:43" x14ac:dyDescent="0.25">
      <c r="A376" s="1" t="s">
        <v>359</v>
      </c>
      <c r="B376" s="8">
        <v>887.24924058172735</v>
      </c>
      <c r="C376" s="1" t="s">
        <v>1724</v>
      </c>
      <c r="D376" s="1" t="s">
        <v>1958</v>
      </c>
      <c r="AA376" s="29">
        <v>52.279655804921802</v>
      </c>
      <c r="AB376" s="29">
        <v>4.7648576832738203E-2</v>
      </c>
      <c r="AC376" s="29">
        <v>1.6683810770888201</v>
      </c>
      <c r="AD376" s="29">
        <v>0.76061155577886497</v>
      </c>
      <c r="AF376" s="29">
        <v>22.785668346950299</v>
      </c>
      <c r="AH376" s="29">
        <v>21.831272241056801</v>
      </c>
      <c r="AK376" s="29">
        <v>0.61132212878691405</v>
      </c>
      <c r="AL376" s="29">
        <v>1.54402685836593E-2</v>
      </c>
      <c r="AQ376" s="30">
        <v>3.4194368794263643</v>
      </c>
    </row>
    <row r="377" spans="1:43" x14ac:dyDescent="0.25">
      <c r="A377" s="1" t="s">
        <v>359</v>
      </c>
      <c r="B377" s="8">
        <v>887.24924058172735</v>
      </c>
      <c r="C377" s="1" t="s">
        <v>1735</v>
      </c>
      <c r="D377" s="1" t="s">
        <v>1959</v>
      </c>
      <c r="E377" s="1">
        <v>2.96</v>
      </c>
      <c r="G377" s="1">
        <v>1.04</v>
      </c>
      <c r="P377" s="1">
        <v>0.04</v>
      </c>
      <c r="Q377" s="1">
        <v>0.39</v>
      </c>
      <c r="R377" s="1">
        <v>0.57999999999999996</v>
      </c>
      <c r="V377" s="1">
        <v>8</v>
      </c>
      <c r="Y377" s="1" t="s">
        <v>1960</v>
      </c>
      <c r="AA377" s="29">
        <v>65.407308877796893</v>
      </c>
      <c r="AC377" s="29">
        <v>19.445598213041801</v>
      </c>
      <c r="AK377" s="29">
        <v>0.78091628131855295</v>
      </c>
      <c r="AL377" s="29">
        <v>4.4007675067895997</v>
      </c>
      <c r="AM377" s="29">
        <v>9.9654091210530105</v>
      </c>
      <c r="AQ377" s="30">
        <v>2.5110025275330905</v>
      </c>
    </row>
    <row r="378" spans="1:43" x14ac:dyDescent="0.25">
      <c r="A378" s="1" t="s">
        <v>359</v>
      </c>
      <c r="B378" s="8">
        <v>887.24924058172735</v>
      </c>
      <c r="C378" s="1" t="s">
        <v>1735</v>
      </c>
      <c r="D378" s="1" t="s">
        <v>1961</v>
      </c>
      <c r="E378" s="1">
        <v>2.73</v>
      </c>
      <c r="G378" s="1">
        <v>1.27</v>
      </c>
      <c r="P378" s="1">
        <v>0.27</v>
      </c>
      <c r="Q378" s="1">
        <v>0.63</v>
      </c>
      <c r="R378" s="1">
        <v>0.1</v>
      </c>
      <c r="V378" s="1">
        <v>8</v>
      </c>
      <c r="Y378" s="1" t="s">
        <v>1962</v>
      </c>
      <c r="AA378" s="29">
        <v>61.2559925829148</v>
      </c>
      <c r="AC378" s="29">
        <v>24.075739892507801</v>
      </c>
      <c r="AK378" s="29">
        <v>5.5694834810182803</v>
      </c>
      <c r="AL378" s="29">
        <v>7.2883001005397796</v>
      </c>
      <c r="AM378" s="29">
        <v>1.8104839430192501</v>
      </c>
      <c r="AQ378" s="30">
        <v>2.583714699697397</v>
      </c>
    </row>
    <row r="379" spans="1:43" x14ac:dyDescent="0.25">
      <c r="A379" s="1" t="s">
        <v>359</v>
      </c>
      <c r="B379" s="8">
        <v>887.24924058172735</v>
      </c>
      <c r="C379" s="1" t="s">
        <v>1931</v>
      </c>
      <c r="D379" s="1" t="s">
        <v>834</v>
      </c>
      <c r="E379" s="1">
        <v>1</v>
      </c>
      <c r="V379" s="1">
        <v>2</v>
      </c>
      <c r="Y379" s="1" t="s">
        <v>1932</v>
      </c>
      <c r="AA379" s="29">
        <v>100</v>
      </c>
      <c r="AQ379" s="30">
        <v>2.5353092458052737</v>
      </c>
    </row>
    <row r="380" spans="1:43" x14ac:dyDescent="0.25">
      <c r="A380" s="1" t="s">
        <v>359</v>
      </c>
      <c r="B380" s="8">
        <v>887.24924058172735</v>
      </c>
      <c r="C380" s="1" t="s">
        <v>1948</v>
      </c>
      <c r="D380" s="1" t="s">
        <v>1963</v>
      </c>
      <c r="AB380" s="29">
        <v>44.339542318762597</v>
      </c>
      <c r="AC380" s="29">
        <v>2.8247764749265598</v>
      </c>
      <c r="AD380" s="29">
        <v>16.664386862012002</v>
      </c>
      <c r="AF380" s="29">
        <v>27.809698158335301</v>
      </c>
      <c r="AG380" s="29">
        <v>3.6947427298010602</v>
      </c>
      <c r="AH380" s="29">
        <v>4.6668534561622703</v>
      </c>
      <c r="AQ380" s="30">
        <v>4.6142231910924956</v>
      </c>
    </row>
    <row r="381" spans="1:43" x14ac:dyDescent="0.25">
      <c r="A381" s="1" t="s">
        <v>359</v>
      </c>
      <c r="B381" s="8">
        <v>887.24924058172735</v>
      </c>
      <c r="C381" s="1" t="s">
        <v>1835</v>
      </c>
      <c r="D381" s="1" t="s">
        <v>1836</v>
      </c>
      <c r="O381" s="1">
        <v>20</v>
      </c>
      <c r="T381" s="1">
        <v>2</v>
      </c>
      <c r="V381" s="1">
        <v>11</v>
      </c>
      <c r="Y381" s="1" t="s">
        <v>1837</v>
      </c>
      <c r="AO381" s="29">
        <v>100</v>
      </c>
      <c r="AQ381" s="30">
        <v>6.5637849077702752E-3</v>
      </c>
    </row>
    <row r="382" spans="1:43" x14ac:dyDescent="0.25">
      <c r="A382" s="1" t="s">
        <v>359</v>
      </c>
      <c r="B382" s="8">
        <v>892.42447884643764</v>
      </c>
      <c r="C382" s="1" t="s">
        <v>1724</v>
      </c>
      <c r="D382" s="1" t="s">
        <v>1964</v>
      </c>
      <c r="AA382" s="29">
        <v>52.231402693902403</v>
      </c>
      <c r="AB382" s="29">
        <v>5.5306955141370399E-2</v>
      </c>
      <c r="AC382" s="29">
        <v>1.9114903076642</v>
      </c>
      <c r="AD382" s="29">
        <v>0.79360460913475495</v>
      </c>
      <c r="AF382" s="29">
        <v>22.280396465908598</v>
      </c>
      <c r="AH382" s="29">
        <v>22.0622773932174</v>
      </c>
      <c r="AK382" s="29">
        <v>0.65216307276944696</v>
      </c>
      <c r="AL382" s="29">
        <v>1.33585022616771E-2</v>
      </c>
      <c r="AQ382" s="30">
        <v>3.4136671434336265</v>
      </c>
    </row>
    <row r="383" spans="1:43" x14ac:dyDescent="0.25">
      <c r="A383" s="1" t="s">
        <v>359</v>
      </c>
      <c r="B383" s="8">
        <v>892.42447884643764</v>
      </c>
      <c r="C383" s="1" t="s">
        <v>1735</v>
      </c>
      <c r="D383" s="1" t="s">
        <v>1965</v>
      </c>
      <c r="E383" s="1">
        <v>2.63</v>
      </c>
      <c r="G383" s="1">
        <v>1.37</v>
      </c>
      <c r="P383" s="1">
        <v>0.37</v>
      </c>
      <c r="Q383" s="1">
        <v>0.55000000000000004</v>
      </c>
      <c r="R383" s="1">
        <v>0.08</v>
      </c>
      <c r="V383" s="1">
        <v>8</v>
      </c>
      <c r="Y383" s="1" t="s">
        <v>1966</v>
      </c>
      <c r="AA383" s="29">
        <v>58.610868832330397</v>
      </c>
      <c r="AC383" s="29">
        <v>25.968315061481199</v>
      </c>
      <c r="AK383" s="29">
        <v>7.7480808398818501</v>
      </c>
      <c r="AL383" s="29">
        <v>6.3554155052560803</v>
      </c>
      <c r="AM383" s="29">
        <v>1.31731976105031</v>
      </c>
      <c r="AQ383" s="30">
        <v>2.6054730433656514</v>
      </c>
    </row>
    <row r="384" spans="1:43" x14ac:dyDescent="0.25">
      <c r="A384" s="1" t="s">
        <v>359</v>
      </c>
      <c r="B384" s="8">
        <v>892.42447884643764</v>
      </c>
      <c r="C384" s="1" t="s">
        <v>1735</v>
      </c>
      <c r="D384" s="1" t="s">
        <v>1967</v>
      </c>
      <c r="E384" s="1">
        <v>2.96</v>
      </c>
      <c r="G384" s="1">
        <v>1.04</v>
      </c>
      <c r="P384" s="1">
        <v>0.04</v>
      </c>
      <c r="Q384" s="1">
        <v>0.31</v>
      </c>
      <c r="R384" s="1">
        <v>0.65</v>
      </c>
      <c r="V384" s="1">
        <v>8</v>
      </c>
      <c r="Y384" s="1" t="s">
        <v>1968</v>
      </c>
      <c r="AA384" s="29">
        <v>65.180814487564007</v>
      </c>
      <c r="AC384" s="29">
        <v>19.321430264646501</v>
      </c>
      <c r="AK384" s="29">
        <v>0.73132582209846997</v>
      </c>
      <c r="AL384" s="29">
        <v>3.5705144826469701</v>
      </c>
      <c r="AM384" s="29">
        <v>11.195914943043899</v>
      </c>
      <c r="AQ384" s="30">
        <v>2.5093459808059828</v>
      </c>
    </row>
    <row r="385" spans="1:43" x14ac:dyDescent="0.25">
      <c r="A385" s="1" t="s">
        <v>359</v>
      </c>
      <c r="B385" s="8">
        <v>892.42447884643764</v>
      </c>
      <c r="C385" s="1" t="s">
        <v>1931</v>
      </c>
      <c r="D385" s="1" t="s">
        <v>834</v>
      </c>
      <c r="E385" s="1">
        <v>1</v>
      </c>
      <c r="V385" s="1">
        <v>2</v>
      </c>
      <c r="Y385" s="1" t="s">
        <v>1932</v>
      </c>
      <c r="AA385" s="29">
        <v>100</v>
      </c>
      <c r="AQ385" s="30">
        <v>2.5352182246014623</v>
      </c>
    </row>
    <row r="386" spans="1:43" x14ac:dyDescent="0.25">
      <c r="A386" s="1" t="s">
        <v>359</v>
      </c>
      <c r="B386" s="8">
        <v>892.42447884643764</v>
      </c>
      <c r="C386" s="1" t="s">
        <v>1759</v>
      </c>
      <c r="D386" s="1" t="s">
        <v>1969</v>
      </c>
      <c r="AB386" s="29">
        <v>9.9146953433181597</v>
      </c>
      <c r="AC386" s="29">
        <v>2.8809454947914701</v>
      </c>
      <c r="AD386" s="29">
        <v>47.793732306297201</v>
      </c>
      <c r="AF386" s="29">
        <v>36.9150653391821</v>
      </c>
      <c r="AH386" s="29">
        <v>2.4955615164109499</v>
      </c>
      <c r="AQ386" s="30">
        <v>4.8252440049812648</v>
      </c>
    </row>
    <row r="387" spans="1:43" x14ac:dyDescent="0.25">
      <c r="A387" s="1" t="s">
        <v>359</v>
      </c>
      <c r="B387" s="8">
        <v>892.42447884643764</v>
      </c>
      <c r="C387" s="1" t="s">
        <v>1948</v>
      </c>
      <c r="D387" s="1" t="s">
        <v>1970</v>
      </c>
      <c r="AB387" s="29">
        <v>44.446183895664902</v>
      </c>
      <c r="AC387" s="29">
        <v>3.2238636416161199</v>
      </c>
      <c r="AD387" s="29">
        <v>16.193529291142099</v>
      </c>
      <c r="AF387" s="29">
        <v>26.7937860087772</v>
      </c>
      <c r="AG387" s="29">
        <v>4.5222412377314596</v>
      </c>
      <c r="AH387" s="29">
        <v>4.8203959250681203</v>
      </c>
      <c r="AQ387" s="30">
        <v>4.6094241465967469</v>
      </c>
    </row>
    <row r="388" spans="1:43" x14ac:dyDescent="0.25">
      <c r="A388" s="1" t="s">
        <v>359</v>
      </c>
      <c r="B388" s="8">
        <v>892.42447884643764</v>
      </c>
      <c r="C388" s="1" t="s">
        <v>1835</v>
      </c>
      <c r="D388" s="1" t="s">
        <v>1836</v>
      </c>
      <c r="O388" s="1">
        <v>20</v>
      </c>
      <c r="T388" s="1">
        <v>2</v>
      </c>
      <c r="V388" s="1">
        <v>11</v>
      </c>
      <c r="Y388" s="1" t="s">
        <v>1837</v>
      </c>
      <c r="AO388" s="29">
        <v>100</v>
      </c>
      <c r="AQ388" s="30">
        <v>1.1161783423321386E-3</v>
      </c>
    </row>
  </sheetData>
  <pageMargins left="0.75" right="0.75" top="1" bottom="1" header="0.5" footer="0.5"/>
  <pageSetup orientation="portrait" horizontalDpi="4294967292" verticalDpi="4294967292"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0F1F5-D599-4868-BC3C-7DDAD9A40812}">
  <sheetPr codeName="Sheet6"/>
  <dimension ref="A1:R32"/>
  <sheetViews>
    <sheetView zoomScale="70" zoomScaleNormal="70" zoomScalePageLayoutView="150" workbookViewId="0"/>
  </sheetViews>
  <sheetFormatPr defaultColWidth="7.5546875" defaultRowHeight="15.6" x14ac:dyDescent="0.3"/>
  <cols>
    <col min="1" max="1" width="7.5546875" style="18"/>
    <col min="2" max="5" width="7.5546875" style="19"/>
    <col min="6" max="6" width="16.77734375" style="19" customWidth="1"/>
    <col min="7" max="16384" width="7.5546875" style="19"/>
  </cols>
  <sheetData>
    <row r="1" spans="1:18" s="14" customFormat="1" x14ac:dyDescent="0.3">
      <c r="A1" s="13" t="s">
        <v>1643</v>
      </c>
      <c r="B1" s="14" t="s">
        <v>1644</v>
      </c>
      <c r="C1" s="14" t="s">
        <v>1643</v>
      </c>
      <c r="D1" s="14" t="s">
        <v>1644</v>
      </c>
      <c r="E1" s="14" t="s">
        <v>1643</v>
      </c>
      <c r="F1" s="14" t="s">
        <v>1644</v>
      </c>
      <c r="G1" s="14" t="s">
        <v>1643</v>
      </c>
      <c r="H1" s="14" t="s">
        <v>1644</v>
      </c>
      <c r="I1" s="14" t="s">
        <v>1643</v>
      </c>
      <c r="J1" s="14" t="s">
        <v>1644</v>
      </c>
      <c r="K1" s="14" t="s">
        <v>1643</v>
      </c>
      <c r="L1" s="14" t="s">
        <v>1644</v>
      </c>
      <c r="M1" s="14" t="s">
        <v>1643</v>
      </c>
      <c r="N1" s="14" t="s">
        <v>1644</v>
      </c>
      <c r="O1" s="14" t="s">
        <v>1643</v>
      </c>
      <c r="P1" s="14" t="s">
        <v>1644</v>
      </c>
      <c r="Q1" s="14" t="s">
        <v>834</v>
      </c>
      <c r="R1" s="14" t="s">
        <v>1645</v>
      </c>
    </row>
    <row r="2" spans="1:18" s="14" customFormat="1" x14ac:dyDescent="0.3">
      <c r="A2" s="13" t="s">
        <v>1646</v>
      </c>
      <c r="C2" s="14" t="s">
        <v>1647</v>
      </c>
      <c r="E2" s="14" t="s">
        <v>1648</v>
      </c>
      <c r="G2" s="14" t="s">
        <v>1649</v>
      </c>
      <c r="I2" s="14" t="s">
        <v>1650</v>
      </c>
      <c r="K2" s="14" t="s">
        <v>1651</v>
      </c>
      <c r="M2" s="14" t="s">
        <v>1652</v>
      </c>
      <c r="O2" s="14" t="s">
        <v>1653</v>
      </c>
      <c r="Q2" s="14" t="s">
        <v>1654</v>
      </c>
    </row>
    <row r="3" spans="1:18" s="17" customFormat="1" ht="12" x14ac:dyDescent="0.25">
      <c r="A3" s="15" t="s">
        <v>1655</v>
      </c>
      <c r="B3" s="16" t="s">
        <v>1656</v>
      </c>
      <c r="C3" s="16" t="s">
        <v>1657</v>
      </c>
      <c r="D3" s="16" t="s">
        <v>1658</v>
      </c>
      <c r="E3" s="16" t="s">
        <v>1659</v>
      </c>
      <c r="F3" s="16" t="s">
        <v>1660</v>
      </c>
      <c r="G3" s="16" t="s">
        <v>1661</v>
      </c>
      <c r="H3" s="16" t="s">
        <v>1662</v>
      </c>
      <c r="I3" s="16" t="s">
        <v>1663</v>
      </c>
      <c r="J3" s="16" t="s">
        <v>1664</v>
      </c>
      <c r="K3" s="16" t="s">
        <v>1665</v>
      </c>
      <c r="L3" s="16" t="s">
        <v>1666</v>
      </c>
      <c r="M3" s="16" t="s">
        <v>1667</v>
      </c>
      <c r="N3" s="16" t="s">
        <v>1668</v>
      </c>
      <c r="O3" s="16" t="s">
        <v>1669</v>
      </c>
      <c r="P3" s="16" t="s">
        <v>1670</v>
      </c>
    </row>
    <row r="4" spans="1:18" x14ac:dyDescent="0.3">
      <c r="A4" s="18">
        <v>41</v>
      </c>
      <c r="B4" s="19">
        <v>0.5</v>
      </c>
      <c r="C4" s="19">
        <v>57.6</v>
      </c>
      <c r="D4" s="19">
        <v>11.7</v>
      </c>
      <c r="E4" s="19">
        <v>41</v>
      </c>
      <c r="F4" s="19">
        <v>3</v>
      </c>
      <c r="G4" s="19">
        <v>45</v>
      </c>
      <c r="H4" s="19">
        <v>5</v>
      </c>
      <c r="I4" s="19">
        <v>45</v>
      </c>
      <c r="J4" s="19">
        <v>9.4</v>
      </c>
      <c r="K4" s="19">
        <v>48.4</v>
      </c>
      <c r="L4" s="19">
        <v>11.5</v>
      </c>
      <c r="M4" s="19">
        <v>52.4</v>
      </c>
      <c r="N4" s="19">
        <v>14</v>
      </c>
      <c r="O4" s="19">
        <v>69</v>
      </c>
      <c r="P4" s="19">
        <v>8</v>
      </c>
    </row>
    <row r="5" spans="1:18" x14ac:dyDescent="0.3">
      <c r="A5" s="18">
        <v>41</v>
      </c>
      <c r="B5" s="19">
        <v>3</v>
      </c>
      <c r="C5" s="19">
        <v>61</v>
      </c>
      <c r="D5" s="19">
        <v>13.5</v>
      </c>
      <c r="E5" s="19">
        <v>45</v>
      </c>
      <c r="F5" s="19">
        <v>3</v>
      </c>
      <c r="G5" s="19">
        <v>52</v>
      </c>
      <c r="H5" s="19">
        <v>5</v>
      </c>
      <c r="I5" s="19">
        <v>49.4</v>
      </c>
      <c r="J5" s="19">
        <v>7.3</v>
      </c>
      <c r="K5" s="19">
        <v>53</v>
      </c>
      <c r="L5" s="19">
        <v>9.3000000000000007</v>
      </c>
      <c r="M5" s="19">
        <v>57.6</v>
      </c>
      <c r="N5" s="19">
        <v>11.7</v>
      </c>
      <c r="O5" s="19">
        <v>69</v>
      </c>
      <c r="P5" s="19">
        <v>14</v>
      </c>
    </row>
    <row r="6" spans="1:18" x14ac:dyDescent="0.3">
      <c r="A6" s="18">
        <v>41</v>
      </c>
      <c r="B6" s="19">
        <v>7</v>
      </c>
      <c r="G6" s="19">
        <v>57</v>
      </c>
      <c r="H6" s="19">
        <v>5.9</v>
      </c>
      <c r="I6" s="19">
        <v>52</v>
      </c>
      <c r="J6" s="19">
        <v>5</v>
      </c>
      <c r="K6" s="19">
        <v>57</v>
      </c>
      <c r="L6" s="19">
        <v>5.9</v>
      </c>
      <c r="M6" s="19">
        <v>63</v>
      </c>
      <c r="N6" s="19">
        <v>7</v>
      </c>
    </row>
    <row r="7" spans="1:18" x14ac:dyDescent="0.3">
      <c r="A7" s="18">
        <v>45</v>
      </c>
      <c r="B7" s="19">
        <v>9.4</v>
      </c>
      <c r="G7" s="19">
        <v>63</v>
      </c>
      <c r="H7" s="19">
        <v>7</v>
      </c>
      <c r="I7" s="19">
        <v>52</v>
      </c>
      <c r="J7" s="19">
        <v>0.5</v>
      </c>
      <c r="K7" s="19">
        <v>57</v>
      </c>
      <c r="L7" s="19">
        <v>0.5</v>
      </c>
      <c r="M7" s="19">
        <v>63</v>
      </c>
      <c r="N7" s="19">
        <v>0.5</v>
      </c>
    </row>
    <row r="8" spans="1:18" x14ac:dyDescent="0.3">
      <c r="A8" s="18">
        <v>48.4</v>
      </c>
      <c r="B8" s="19">
        <v>11.5</v>
      </c>
      <c r="G8" s="19">
        <v>69</v>
      </c>
      <c r="H8" s="19">
        <v>8</v>
      </c>
    </row>
    <row r="9" spans="1:18" x14ac:dyDescent="0.3">
      <c r="A9" s="18">
        <v>52.4</v>
      </c>
      <c r="B9" s="19">
        <v>14</v>
      </c>
      <c r="G9" s="19">
        <v>77.5</v>
      </c>
      <c r="H9" s="19">
        <v>0.5</v>
      </c>
    </row>
    <row r="10" spans="1:18" x14ac:dyDescent="0.3">
      <c r="A10" s="18">
        <v>57.6</v>
      </c>
      <c r="B10" s="19">
        <v>11.7</v>
      </c>
    </row>
    <row r="11" spans="1:18" x14ac:dyDescent="0.3">
      <c r="A11" s="18">
        <v>53</v>
      </c>
      <c r="B11" s="19">
        <v>9.3000000000000007</v>
      </c>
    </row>
    <row r="12" spans="1:18" x14ac:dyDescent="0.3">
      <c r="A12" s="18">
        <v>49.4</v>
      </c>
      <c r="B12" s="19">
        <v>7.3</v>
      </c>
    </row>
    <row r="13" spans="1:18" x14ac:dyDescent="0.3">
      <c r="A13" s="18">
        <v>45</v>
      </c>
      <c r="B13" s="19">
        <v>5</v>
      </c>
    </row>
    <row r="14" spans="1:18" x14ac:dyDescent="0.3">
      <c r="A14" s="18">
        <v>45</v>
      </c>
      <c r="B14" s="19">
        <v>3</v>
      </c>
    </row>
    <row r="15" spans="1:18" x14ac:dyDescent="0.3">
      <c r="A15" s="18">
        <v>45</v>
      </c>
      <c r="B15" s="19">
        <v>0.5</v>
      </c>
    </row>
    <row r="17" spans="1:6" s="21" customFormat="1" x14ac:dyDescent="0.3">
      <c r="A17" s="20" t="s">
        <v>1671</v>
      </c>
      <c r="B17" s="21" t="s">
        <v>1672</v>
      </c>
      <c r="C17" s="21" t="s">
        <v>1673</v>
      </c>
      <c r="D17" s="21" t="s">
        <v>1674</v>
      </c>
      <c r="E17" s="21" t="s">
        <v>1675</v>
      </c>
      <c r="F17" s="21" t="s">
        <v>1676</v>
      </c>
    </row>
    <row r="18" spans="1:6" x14ac:dyDescent="0.3">
      <c r="A18" s="18">
        <v>63</v>
      </c>
      <c r="B18" s="19">
        <v>22.600000381469727</v>
      </c>
      <c r="C18" s="19">
        <v>630</v>
      </c>
      <c r="D18" s="19">
        <v>900</v>
      </c>
      <c r="E18" s="22" t="s">
        <v>1677</v>
      </c>
      <c r="F18" s="19" t="s">
        <v>1678</v>
      </c>
    </row>
    <row r="19" spans="1:6" x14ac:dyDescent="0.3">
      <c r="A19" s="18">
        <v>554</v>
      </c>
      <c r="B19" s="18">
        <v>469</v>
      </c>
      <c r="C19" s="19">
        <v>18</v>
      </c>
      <c r="D19" s="19">
        <v>65</v>
      </c>
      <c r="E19" s="22" t="s">
        <v>1679</v>
      </c>
      <c r="F19" s="21" t="s">
        <v>1680</v>
      </c>
    </row>
    <row r="20" spans="1:6" x14ac:dyDescent="0.3">
      <c r="A20" s="18">
        <v>324</v>
      </c>
      <c r="B20" s="18">
        <v>532</v>
      </c>
      <c r="C20" s="19">
        <v>18</v>
      </c>
      <c r="D20" s="19">
        <v>60</v>
      </c>
      <c r="F20" s="23" t="s">
        <v>1681</v>
      </c>
    </row>
    <row r="21" spans="1:6" ht="31.2" x14ac:dyDescent="0.3">
      <c r="A21" s="18">
        <v>447</v>
      </c>
      <c r="B21" s="18">
        <v>495</v>
      </c>
      <c r="C21" s="19">
        <v>36</v>
      </c>
      <c r="D21" s="19">
        <v>60</v>
      </c>
      <c r="F21" s="23" t="s">
        <v>1682</v>
      </c>
    </row>
    <row r="22" spans="1:6" ht="46.8" x14ac:dyDescent="0.3">
      <c r="A22" s="18">
        <v>420</v>
      </c>
      <c r="B22" s="18">
        <v>350</v>
      </c>
      <c r="C22" s="19">
        <v>48</v>
      </c>
      <c r="D22" s="19">
        <v>60</v>
      </c>
      <c r="E22" s="22" t="s">
        <v>1683</v>
      </c>
      <c r="F22" s="23" t="s">
        <v>1684</v>
      </c>
    </row>
    <row r="23" spans="1:6" x14ac:dyDescent="0.3">
      <c r="A23" s="18">
        <v>270</v>
      </c>
      <c r="B23" s="18">
        <v>350</v>
      </c>
      <c r="C23" s="19">
        <v>18</v>
      </c>
      <c r="D23" s="19">
        <v>60</v>
      </c>
      <c r="E23" s="22" t="s">
        <v>1685</v>
      </c>
      <c r="F23" s="21" t="s">
        <v>1686</v>
      </c>
    </row>
    <row r="24" spans="1:6" x14ac:dyDescent="0.3">
      <c r="A24" s="18">
        <v>700</v>
      </c>
      <c r="B24" s="18">
        <v>420</v>
      </c>
      <c r="C24" s="19">
        <v>18</v>
      </c>
      <c r="D24" s="19">
        <v>60</v>
      </c>
      <c r="E24" s="22" t="s">
        <v>1687</v>
      </c>
      <c r="F24" s="21" t="s">
        <v>1688</v>
      </c>
    </row>
    <row r="25" spans="1:6" x14ac:dyDescent="0.3">
      <c r="A25" s="18">
        <v>484</v>
      </c>
      <c r="B25" s="18">
        <v>124</v>
      </c>
      <c r="C25" s="19">
        <v>18</v>
      </c>
      <c r="D25" s="19">
        <v>100</v>
      </c>
      <c r="F25" s="21" t="s">
        <v>1689</v>
      </c>
    </row>
    <row r="26" spans="1:6" ht="34.950000000000003" customHeight="1" x14ac:dyDescent="0.3">
      <c r="A26" s="18">
        <v>322</v>
      </c>
      <c r="B26" s="18">
        <v>264</v>
      </c>
      <c r="C26" s="19">
        <v>18</v>
      </c>
      <c r="D26" s="19">
        <v>80</v>
      </c>
      <c r="E26" s="22" t="s">
        <v>1690</v>
      </c>
      <c r="F26" s="21" t="s">
        <v>1691</v>
      </c>
    </row>
    <row r="27" spans="1:6" ht="31.2" x14ac:dyDescent="0.3">
      <c r="A27" s="18">
        <v>231.11111111111109</v>
      </c>
      <c r="B27" s="18">
        <v>518.11023622047242</v>
      </c>
      <c r="C27" s="19">
        <v>36</v>
      </c>
      <c r="D27" s="19">
        <v>45</v>
      </c>
      <c r="F27" s="23" t="s">
        <v>1692</v>
      </c>
    </row>
    <row r="28" spans="1:6" x14ac:dyDescent="0.3">
      <c r="A28" s="18">
        <v>790</v>
      </c>
      <c r="B28" s="18">
        <v>300</v>
      </c>
      <c r="C28" s="19">
        <v>18</v>
      </c>
      <c r="D28" s="19">
        <v>100</v>
      </c>
      <c r="E28" s="22" t="s">
        <v>1693</v>
      </c>
      <c r="F28" s="21" t="s">
        <v>1694</v>
      </c>
    </row>
    <row r="29" spans="1:6" x14ac:dyDescent="0.3">
      <c r="A29" s="18">
        <v>400</v>
      </c>
      <c r="B29" s="18">
        <v>197</v>
      </c>
      <c r="C29" s="19">
        <v>18</v>
      </c>
      <c r="D29" s="19">
        <v>100</v>
      </c>
      <c r="F29" s="21" t="s">
        <v>1695</v>
      </c>
    </row>
    <row r="30" spans="1:6" ht="31.2" x14ac:dyDescent="0.3">
      <c r="A30" s="18">
        <v>346</v>
      </c>
      <c r="B30" s="18">
        <v>395</v>
      </c>
      <c r="C30" s="19">
        <v>36</v>
      </c>
      <c r="D30" s="19">
        <v>50</v>
      </c>
      <c r="E30" s="22" t="s">
        <v>1696</v>
      </c>
      <c r="F30" s="23" t="s">
        <v>1697</v>
      </c>
    </row>
    <row r="31" spans="1:6" x14ac:dyDescent="0.3">
      <c r="A31" s="18">
        <v>493</v>
      </c>
      <c r="B31" s="18">
        <v>310</v>
      </c>
      <c r="C31" s="19">
        <v>18</v>
      </c>
      <c r="D31" s="19">
        <v>100</v>
      </c>
      <c r="E31" s="22" t="s">
        <v>1698</v>
      </c>
      <c r="F31" s="21" t="s">
        <v>1699</v>
      </c>
    </row>
    <row r="32" spans="1:6" x14ac:dyDescent="0.3">
      <c r="A32" s="18">
        <v>620</v>
      </c>
      <c r="B32" s="18">
        <v>243</v>
      </c>
      <c r="C32" s="19">
        <v>18</v>
      </c>
      <c r="D32" s="19">
        <v>60</v>
      </c>
      <c r="E32" s="22" t="s">
        <v>1700</v>
      </c>
      <c r="F32" s="21" t="s">
        <v>1701</v>
      </c>
    </row>
  </sheetData>
  <pageMargins left="0.7" right="0.7" top="0.75" bottom="0.75" header="0.3" footer="0.3"/>
  <pageSetup orientation="portrait" horizontalDpi="4294967292" verticalDpi="4294967292"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41BCD-3332-4525-A6A2-CC5FC48EC08F}">
  <sheetPr codeName="Sheet21"/>
  <dimension ref="A1"/>
  <sheetViews>
    <sheetView zoomScaleNormal="100" workbookViewId="0"/>
  </sheetViews>
  <sheetFormatPr defaultColWidth="9.77734375" defaultRowHeight="13.8" x14ac:dyDescent="0.25"/>
  <cols>
    <col min="1" max="1" width="5.77734375" style="12" customWidth="1"/>
    <col min="2" max="54" width="5.77734375" style="1" customWidth="1"/>
    <col min="55" max="16384" width="9.77734375" style="1"/>
  </cols>
  <sheetData/>
  <pageMargins left="0.75" right="0.75" top="1" bottom="1" header="0.5" footer="0.5"/>
  <pageSetup orientation="portrait" horizontalDpi="4294967292" verticalDpi="4294967292"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60D76-2F89-40A0-BCB4-72B34DA3B5CF}">
  <sheetPr codeName="Sheet16"/>
  <dimension ref="C1:FD80"/>
  <sheetViews>
    <sheetView workbookViewId="0"/>
  </sheetViews>
  <sheetFormatPr defaultColWidth="9.21875" defaultRowHeight="13.8" x14ac:dyDescent="0.25"/>
  <cols>
    <col min="1" max="2" width="1" style="9" customWidth="1"/>
    <col min="3" max="5" width="9.21875" style="9"/>
    <col min="6" max="7" width="1" style="9" customWidth="1"/>
    <col min="8" max="10" width="9.21875" style="9"/>
    <col min="11" max="12" width="1" style="9" customWidth="1"/>
    <col min="13" max="15" width="9.21875" style="9"/>
    <col min="16" max="17" width="1" style="9" customWidth="1"/>
    <col min="18" max="20" width="9.21875" style="9"/>
    <col min="21" max="22" width="1" style="9" customWidth="1"/>
    <col min="23" max="25" width="9.21875" style="9"/>
    <col min="26" max="27" width="1" style="9" customWidth="1"/>
    <col min="28" max="30" width="9.21875" style="9"/>
    <col min="31" max="32" width="1" style="9" customWidth="1"/>
    <col min="33" max="35" width="9.21875" style="9"/>
    <col min="36" max="37" width="1" style="9" customWidth="1"/>
    <col min="38" max="40" width="9.21875" style="9"/>
    <col min="41" max="42" width="1" style="9" customWidth="1"/>
    <col min="43" max="45" width="9.21875" style="9"/>
    <col min="46" max="47" width="1" style="9" customWidth="1"/>
    <col min="48" max="50" width="9.21875" style="9"/>
    <col min="51" max="52" width="1" style="9" customWidth="1"/>
    <col min="53" max="55" width="9.21875" style="9"/>
    <col min="56" max="57" width="1" style="9" customWidth="1"/>
    <col min="58" max="60" width="9.21875" style="9"/>
    <col min="61" max="62" width="1" style="9" customWidth="1"/>
    <col min="63" max="65" width="9.21875" style="9"/>
    <col min="66" max="67" width="1" style="9" customWidth="1"/>
    <col min="68" max="70" width="9.21875" style="9"/>
    <col min="71" max="72" width="1" style="9" customWidth="1"/>
    <col min="73" max="75" width="9.21875" style="9"/>
    <col min="76" max="77" width="1" style="9" customWidth="1"/>
    <col min="78" max="80" width="9.21875" style="9"/>
    <col min="81" max="82" width="1" style="9" customWidth="1"/>
    <col min="83" max="85" width="9.21875" style="9"/>
    <col min="86" max="87" width="1" style="9" customWidth="1"/>
    <col min="88" max="90" width="9.21875" style="9"/>
    <col min="91" max="92" width="1" style="9" customWidth="1"/>
    <col min="93" max="95" width="9.21875" style="9"/>
    <col min="96" max="97" width="1" style="9" customWidth="1"/>
    <col min="98" max="100" width="9.21875" style="9"/>
    <col min="101" max="102" width="1" style="9" customWidth="1"/>
    <col min="103" max="105" width="9.21875" style="9"/>
    <col min="106" max="107" width="1" style="9" customWidth="1"/>
    <col min="108" max="110" width="9.21875" style="9"/>
    <col min="111" max="112" width="1" style="9" customWidth="1"/>
    <col min="113" max="115" width="9.21875" style="9"/>
    <col min="116" max="117" width="1" style="9" customWidth="1"/>
    <col min="118" max="120" width="9.21875" style="9"/>
    <col min="121" max="122" width="1" style="9" customWidth="1"/>
    <col min="123" max="125" width="9.21875" style="9"/>
    <col min="126" max="127" width="1" style="9" customWidth="1"/>
    <col min="128" max="130" width="9.21875" style="9"/>
    <col min="131" max="132" width="1" style="9" customWidth="1"/>
    <col min="133" max="135" width="9.21875" style="9"/>
    <col min="136" max="137" width="1" style="9" customWidth="1"/>
    <col min="138" max="140" width="9.21875" style="9"/>
    <col min="141" max="142" width="1" style="9" customWidth="1"/>
    <col min="143" max="145" width="9.21875" style="9"/>
    <col min="146" max="147" width="1" style="9" customWidth="1"/>
    <col min="148" max="150" width="9.21875" style="9"/>
    <col min="151" max="152" width="1" style="9" customWidth="1"/>
    <col min="153" max="155" width="9.21875" style="9"/>
    <col min="156" max="157" width="1" style="9" customWidth="1"/>
    <col min="158" max="16384" width="9.21875" style="9"/>
  </cols>
  <sheetData>
    <row r="1" spans="3:160" x14ac:dyDescent="0.25">
      <c r="C1" s="9" t="s">
        <v>1626</v>
      </c>
      <c r="D1" s="9" t="s">
        <v>1627</v>
      </c>
      <c r="H1" s="9" t="s">
        <v>1626</v>
      </c>
      <c r="I1" s="9" t="s">
        <v>1627</v>
      </c>
      <c r="M1" s="9" t="s">
        <v>1626</v>
      </c>
      <c r="N1" s="9" t="s">
        <v>1627</v>
      </c>
      <c r="R1" s="9" t="s">
        <v>1626</v>
      </c>
      <c r="S1" s="9" t="s">
        <v>1627</v>
      </c>
      <c r="W1" s="9" t="s">
        <v>1626</v>
      </c>
      <c r="X1" s="9" t="s">
        <v>1627</v>
      </c>
      <c r="AB1" s="9" t="s">
        <v>1626</v>
      </c>
      <c r="AC1" s="9" t="s">
        <v>1627</v>
      </c>
      <c r="AG1" s="9" t="s">
        <v>1626</v>
      </c>
      <c r="AH1" s="9" t="s">
        <v>1627</v>
      </c>
      <c r="AL1" s="9" t="s">
        <v>1626</v>
      </c>
      <c r="AM1" s="9" t="s">
        <v>1627</v>
      </c>
      <c r="AQ1" s="9" t="s">
        <v>1626</v>
      </c>
      <c r="AR1" s="9" t="s">
        <v>1627</v>
      </c>
      <c r="AV1" s="9" t="s">
        <v>1626</v>
      </c>
      <c r="AW1" s="9" t="s">
        <v>1627</v>
      </c>
      <c r="BA1" s="9" t="s">
        <v>1626</v>
      </c>
      <c r="BB1" s="9" t="s">
        <v>1627</v>
      </c>
      <c r="BF1" s="9" t="s">
        <v>1626</v>
      </c>
      <c r="BG1" s="9" t="s">
        <v>1627</v>
      </c>
      <c r="BK1" s="9" t="s">
        <v>1626</v>
      </c>
      <c r="BL1" s="9" t="s">
        <v>1627</v>
      </c>
      <c r="BP1" s="9" t="s">
        <v>1626</v>
      </c>
      <c r="BQ1" s="9" t="s">
        <v>1627</v>
      </c>
      <c r="BU1" s="9" t="s">
        <v>1626</v>
      </c>
      <c r="BV1" s="9" t="s">
        <v>1627</v>
      </c>
      <c r="BZ1" s="9" t="s">
        <v>1626</v>
      </c>
      <c r="CA1" s="9" t="s">
        <v>1627</v>
      </c>
      <c r="CE1" s="9" t="s">
        <v>1626</v>
      </c>
      <c r="CF1" s="9" t="s">
        <v>1627</v>
      </c>
      <c r="CJ1" s="9" t="s">
        <v>1626</v>
      </c>
      <c r="CK1" s="9" t="s">
        <v>1627</v>
      </c>
      <c r="CO1" s="9" t="s">
        <v>1626</v>
      </c>
      <c r="CP1" s="9" t="s">
        <v>1627</v>
      </c>
      <c r="CT1" s="9" t="s">
        <v>1626</v>
      </c>
      <c r="CU1" s="9" t="s">
        <v>1627</v>
      </c>
      <c r="CY1" s="9" t="s">
        <v>1626</v>
      </c>
      <c r="CZ1" s="9" t="s">
        <v>1627</v>
      </c>
      <c r="DD1" s="9" t="s">
        <v>1626</v>
      </c>
      <c r="DE1" s="9" t="s">
        <v>1627</v>
      </c>
      <c r="DI1" s="9" t="s">
        <v>1626</v>
      </c>
      <c r="DJ1" s="9" t="s">
        <v>1627</v>
      </c>
      <c r="DN1" s="9" t="s">
        <v>1626</v>
      </c>
      <c r="DO1" s="9" t="s">
        <v>1627</v>
      </c>
      <c r="DS1" s="9" t="s">
        <v>1626</v>
      </c>
      <c r="DT1" s="9" t="s">
        <v>1627</v>
      </c>
      <c r="DX1" s="9" t="s">
        <v>1626</v>
      </c>
      <c r="DY1" s="9" t="s">
        <v>1627</v>
      </c>
      <c r="EC1" s="9" t="s">
        <v>1626</v>
      </c>
      <c r="ED1" s="9" t="s">
        <v>1627</v>
      </c>
      <c r="EH1" s="9" t="s">
        <v>1626</v>
      </c>
      <c r="EI1" s="9" t="s">
        <v>1627</v>
      </c>
      <c r="EM1" s="9" t="s">
        <v>1626</v>
      </c>
      <c r="EN1" s="9" t="s">
        <v>1627</v>
      </c>
      <c r="ER1" s="9" t="s">
        <v>1626</v>
      </c>
      <c r="ES1" s="9" t="s">
        <v>1627</v>
      </c>
      <c r="EW1" s="9" t="s">
        <v>1626</v>
      </c>
      <c r="EX1" s="9" t="s">
        <v>1627</v>
      </c>
      <c r="FB1" s="9" t="s">
        <v>1626</v>
      </c>
      <c r="FC1" s="9" t="s">
        <v>1627</v>
      </c>
    </row>
    <row r="2" spans="3:160" s="10" customFormat="1" x14ac:dyDescent="0.25">
      <c r="D2" s="10" t="s">
        <v>852</v>
      </c>
      <c r="I2" s="10" t="s">
        <v>832</v>
      </c>
      <c r="N2" s="10" t="s">
        <v>832</v>
      </c>
      <c r="S2" s="10" t="s">
        <v>832</v>
      </c>
      <c r="X2" s="10" t="s">
        <v>832</v>
      </c>
      <c r="AC2" s="10" t="s">
        <v>832</v>
      </c>
      <c r="AH2" s="10" t="s">
        <v>832</v>
      </c>
      <c r="AM2" s="10" t="s">
        <v>832</v>
      </c>
      <c r="AR2" s="10" t="s">
        <v>832</v>
      </c>
      <c r="AW2" s="10" t="s">
        <v>832</v>
      </c>
      <c r="BB2" s="10" t="s">
        <v>832</v>
      </c>
      <c r="BG2" s="10" t="s">
        <v>832</v>
      </c>
      <c r="BL2" s="10" t="s">
        <v>832</v>
      </c>
      <c r="BQ2" s="10" t="s">
        <v>832</v>
      </c>
      <c r="BV2" s="10" t="s">
        <v>832</v>
      </c>
      <c r="CA2" s="10" t="s">
        <v>832</v>
      </c>
      <c r="CF2" s="10" t="s">
        <v>832</v>
      </c>
      <c r="CK2" s="10" t="s">
        <v>832</v>
      </c>
      <c r="CP2" s="10" t="s">
        <v>832</v>
      </c>
      <c r="CU2" s="10" t="s">
        <v>832</v>
      </c>
      <c r="CZ2" s="10" t="s">
        <v>832</v>
      </c>
      <c r="DE2" s="10" t="s">
        <v>832</v>
      </c>
      <c r="DJ2" s="10" t="s">
        <v>832</v>
      </c>
      <c r="DO2" s="10" t="s">
        <v>832</v>
      </c>
      <c r="DT2" s="10" t="s">
        <v>832</v>
      </c>
      <c r="DY2" s="10" t="s">
        <v>832</v>
      </c>
      <c r="ED2" s="10" t="s">
        <v>832</v>
      </c>
      <c r="EI2" s="10" t="s">
        <v>832</v>
      </c>
      <c r="EN2" s="10" t="s">
        <v>832</v>
      </c>
      <c r="ES2" s="10" t="s">
        <v>832</v>
      </c>
      <c r="EX2" s="10" t="s">
        <v>832</v>
      </c>
      <c r="FC2" s="10" t="s">
        <v>832</v>
      </c>
    </row>
    <row r="3" spans="3:160" s="10" customFormat="1" x14ac:dyDescent="0.25">
      <c r="C3" s="10" t="s">
        <v>20</v>
      </c>
      <c r="H3" s="10" t="s">
        <v>21</v>
      </c>
      <c r="M3" s="10" t="s">
        <v>22</v>
      </c>
      <c r="R3" s="10" t="s">
        <v>23</v>
      </c>
      <c r="W3" s="10" t="s">
        <v>24</v>
      </c>
      <c r="AB3" s="10" t="s">
        <v>25</v>
      </c>
      <c r="AG3" s="10" t="s">
        <v>26</v>
      </c>
      <c r="AL3" s="10" t="s">
        <v>27</v>
      </c>
      <c r="AQ3" s="10" t="s">
        <v>28</v>
      </c>
      <c r="AV3" s="10" t="s">
        <v>29</v>
      </c>
      <c r="BA3" s="10" t="s">
        <v>30</v>
      </c>
      <c r="BF3" s="10" t="s">
        <v>31</v>
      </c>
      <c r="BK3" s="10" t="s">
        <v>32</v>
      </c>
      <c r="BP3" s="10" t="s">
        <v>33</v>
      </c>
      <c r="BU3" s="10" t="s">
        <v>34</v>
      </c>
      <c r="BZ3" s="10" t="s">
        <v>35</v>
      </c>
      <c r="CE3" s="10" t="s">
        <v>36</v>
      </c>
      <c r="CJ3" s="10" t="s">
        <v>37</v>
      </c>
      <c r="CO3" s="10" t="s">
        <v>38</v>
      </c>
      <c r="CT3" s="10" t="s">
        <v>39</v>
      </c>
      <c r="CY3" s="10" t="s">
        <v>40</v>
      </c>
      <c r="DD3" s="10" t="s">
        <v>41</v>
      </c>
      <c r="DI3" s="10" t="s">
        <v>42</v>
      </c>
      <c r="DN3" s="10" t="s">
        <v>43</v>
      </c>
      <c r="DS3" s="10" t="s">
        <v>44</v>
      </c>
      <c r="DX3" s="10" t="s">
        <v>45</v>
      </c>
      <c r="EC3" s="10" t="s">
        <v>46</v>
      </c>
      <c r="EH3" s="10" t="s">
        <v>47</v>
      </c>
      <c r="EM3" s="10" t="s">
        <v>48</v>
      </c>
      <c r="ER3" s="10" t="s">
        <v>49</v>
      </c>
      <c r="EW3" s="10" t="s">
        <v>50</v>
      </c>
      <c r="FB3" s="10" t="s">
        <v>51</v>
      </c>
    </row>
    <row r="4" spans="3:160" s="11" customFormat="1" ht="10.199999999999999" x14ac:dyDescent="0.2">
      <c r="C4" s="11" t="s">
        <v>1628</v>
      </c>
      <c r="D4" s="11" t="s">
        <v>1629</v>
      </c>
      <c r="E4" s="11" t="s">
        <v>1630</v>
      </c>
      <c r="H4" s="11" t="s">
        <v>1631</v>
      </c>
      <c r="I4" s="11" t="s">
        <v>1632</v>
      </c>
      <c r="J4" s="11" t="s">
        <v>1630</v>
      </c>
      <c r="M4" s="11" t="s">
        <v>1631</v>
      </c>
      <c r="N4" s="11" t="s">
        <v>1633</v>
      </c>
      <c r="O4" s="11" t="s">
        <v>1630</v>
      </c>
      <c r="R4" s="11" t="s">
        <v>1631</v>
      </c>
      <c r="S4" s="11" t="s">
        <v>1634</v>
      </c>
      <c r="T4" s="11" t="s">
        <v>1630</v>
      </c>
      <c r="W4" s="11" t="s">
        <v>1631</v>
      </c>
      <c r="X4" s="11" t="s">
        <v>1635</v>
      </c>
      <c r="Y4" s="11" t="s">
        <v>1630</v>
      </c>
      <c r="AB4" s="11" t="s">
        <v>1631</v>
      </c>
      <c r="AC4" s="11" t="s">
        <v>1636</v>
      </c>
      <c r="AD4" s="11" t="s">
        <v>1630</v>
      </c>
      <c r="AG4" s="11" t="s">
        <v>1631</v>
      </c>
      <c r="AH4" s="11" t="s">
        <v>1637</v>
      </c>
      <c r="AI4" s="11" t="s">
        <v>1630</v>
      </c>
      <c r="AL4" s="11" t="s">
        <v>1631</v>
      </c>
      <c r="AM4" s="11" t="s">
        <v>1638</v>
      </c>
      <c r="AN4" s="11" t="s">
        <v>1630</v>
      </c>
      <c r="AQ4" s="11" t="s">
        <v>1631</v>
      </c>
      <c r="AR4" s="11" t="s">
        <v>1639</v>
      </c>
      <c r="AS4" s="11" t="s">
        <v>1630</v>
      </c>
      <c r="AV4" s="11" t="s">
        <v>1631</v>
      </c>
      <c r="AW4" s="11" t="s">
        <v>1640</v>
      </c>
      <c r="AX4" s="11" t="s">
        <v>1630</v>
      </c>
      <c r="BA4" s="11" t="s">
        <v>1631</v>
      </c>
      <c r="BB4" s="11" t="s">
        <v>1641</v>
      </c>
      <c r="BC4" s="11" t="s">
        <v>1630</v>
      </c>
      <c r="BH4" s="11" t="s">
        <v>1630</v>
      </c>
      <c r="BM4" s="11" t="s">
        <v>1630</v>
      </c>
      <c r="BR4" s="11" t="s">
        <v>1630</v>
      </c>
      <c r="BW4" s="11" t="s">
        <v>1630</v>
      </c>
      <c r="CB4" s="11" t="s">
        <v>1630</v>
      </c>
      <c r="CG4" s="11" t="s">
        <v>1630</v>
      </c>
      <c r="CL4" s="11" t="s">
        <v>1630</v>
      </c>
      <c r="CQ4" s="11" t="s">
        <v>1630</v>
      </c>
      <c r="CV4" s="11" t="s">
        <v>1630</v>
      </c>
      <c r="DA4" s="11" t="s">
        <v>1630</v>
      </c>
      <c r="DF4" s="11" t="s">
        <v>1630</v>
      </c>
      <c r="DK4" s="11" t="s">
        <v>1630</v>
      </c>
      <c r="DP4" s="11" t="s">
        <v>1630</v>
      </c>
      <c r="DU4" s="11" t="s">
        <v>1630</v>
      </c>
      <c r="DZ4" s="11" t="s">
        <v>1630</v>
      </c>
      <c r="EE4" s="11" t="s">
        <v>1630</v>
      </c>
      <c r="EJ4" s="11" t="s">
        <v>1630</v>
      </c>
      <c r="EO4" s="11" t="s">
        <v>1630</v>
      </c>
      <c r="ET4" s="11" t="s">
        <v>1630</v>
      </c>
      <c r="EY4" s="11" t="s">
        <v>1630</v>
      </c>
      <c r="FB4" s="11" t="s">
        <v>1632</v>
      </c>
      <c r="FC4" s="11" t="s">
        <v>1642</v>
      </c>
      <c r="FD4" s="11" t="s">
        <v>1630</v>
      </c>
    </row>
    <row r="7" spans="3:160" x14ac:dyDescent="0.25">
      <c r="H7" s="9">
        <v>1.7165515287809958</v>
      </c>
      <c r="I7" s="9">
        <v>63.411331200914411</v>
      </c>
      <c r="J7" s="9">
        <v>1011.1328125000001</v>
      </c>
      <c r="M7" s="9">
        <v>1.7165515287809958</v>
      </c>
      <c r="N7" s="9">
        <v>0.43762989910039818</v>
      </c>
      <c r="O7" s="9">
        <v>1011.1328125000001</v>
      </c>
      <c r="R7" s="9">
        <v>1.7165515287809958</v>
      </c>
      <c r="S7" s="9">
        <v>16.863460006288573</v>
      </c>
      <c r="T7" s="9">
        <v>1011.1328125000001</v>
      </c>
      <c r="W7" s="9">
        <v>1.7165515287809958</v>
      </c>
      <c r="X7" s="9">
        <v>2.5368205607181391</v>
      </c>
      <c r="Y7" s="9">
        <v>1011.1328125000001</v>
      </c>
      <c r="AB7" s="9">
        <v>1.7165515287809958</v>
      </c>
      <c r="AC7" s="9">
        <v>0.90204396206168724</v>
      </c>
      <c r="AD7" s="9">
        <v>1011.1328125000001</v>
      </c>
      <c r="AG7" s="9">
        <v>1.7165515287809958</v>
      </c>
      <c r="AH7" s="9">
        <v>7.5507996005954536E-2</v>
      </c>
      <c r="AI7" s="9">
        <v>1011.1328125000001</v>
      </c>
      <c r="AL7" s="9">
        <v>1.7165515287809958</v>
      </c>
      <c r="AM7" s="9">
        <v>4.0822034230940183</v>
      </c>
      <c r="AN7" s="9">
        <v>1011.1328125000001</v>
      </c>
      <c r="AQ7" s="9">
        <v>1.7165515287809958</v>
      </c>
      <c r="AR7" s="9">
        <v>4.1771375098215389</v>
      </c>
      <c r="AS7" s="9">
        <v>1011.1328125000001</v>
      </c>
      <c r="AV7" s="9">
        <v>1.7165515287809958</v>
      </c>
      <c r="AW7" s="9">
        <v>2.1730301155167164</v>
      </c>
      <c r="AX7" s="9">
        <v>1011.1328125000001</v>
      </c>
      <c r="BA7" s="9">
        <v>1.7165515287809958</v>
      </c>
      <c r="BB7" s="9">
        <v>0.15271617205514068</v>
      </c>
      <c r="BC7" s="9">
        <v>1011.1328125000001</v>
      </c>
      <c r="FB7" s="9">
        <v>63.411331200914411</v>
      </c>
      <c r="FC7" s="9">
        <v>6.3501676253382549</v>
      </c>
      <c r="FD7" s="9">
        <v>1011.1328125000001</v>
      </c>
    </row>
    <row r="8" spans="3:160" x14ac:dyDescent="0.25">
      <c r="H8" s="9">
        <v>1.6929836318884501</v>
      </c>
      <c r="I8" s="9">
        <v>63.420103936752184</v>
      </c>
      <c r="J8" s="9">
        <v>1009.1328125000001</v>
      </c>
      <c r="M8" s="9">
        <v>1.6929836318884501</v>
      </c>
      <c r="N8" s="9">
        <v>0.43795191735279371</v>
      </c>
      <c r="O8" s="9">
        <v>1009.1328125000001</v>
      </c>
      <c r="R8" s="9">
        <v>1.6929836318884501</v>
      </c>
      <c r="S8" s="9">
        <v>16.876878475833742</v>
      </c>
      <c r="T8" s="9">
        <v>1009.1328125000001</v>
      </c>
      <c r="W8" s="9">
        <v>1.6929836318884501</v>
      </c>
      <c r="X8" s="9">
        <v>2.5271666378158377</v>
      </c>
      <c r="Y8" s="9">
        <v>1009.1328125000001</v>
      </c>
      <c r="AB8" s="9">
        <v>1.6929836318884501</v>
      </c>
      <c r="AC8" s="9">
        <v>0.90091234482862459</v>
      </c>
      <c r="AD8" s="9">
        <v>1009.1328125000001</v>
      </c>
      <c r="AG8" s="9">
        <v>1.6929836318884501</v>
      </c>
      <c r="AH8" s="9">
        <v>7.5577487966500156E-2</v>
      </c>
      <c r="AI8" s="9">
        <v>1009.1328125000001</v>
      </c>
      <c r="AL8" s="9">
        <v>1.6929836318884501</v>
      </c>
      <c r="AM8" s="9">
        <v>4.0848184127021456</v>
      </c>
      <c r="AN8" s="9">
        <v>1009.1328125000001</v>
      </c>
      <c r="AQ8" s="9">
        <v>1.6929836318884501</v>
      </c>
      <c r="AR8" s="9">
        <v>4.1809578237957954</v>
      </c>
      <c r="AS8" s="9">
        <v>1009.1328125000001</v>
      </c>
      <c r="AV8" s="9">
        <v>1.6929836318884501</v>
      </c>
      <c r="AW8" s="9">
        <v>2.1750300112993801</v>
      </c>
      <c r="AX8" s="9">
        <v>1009.1328125000001</v>
      </c>
      <c r="BA8" s="9">
        <v>1.6929836318884501</v>
      </c>
      <c r="BB8" s="9">
        <v>0.15285672069676617</v>
      </c>
      <c r="BC8" s="9">
        <v>1009.1328125000001</v>
      </c>
      <c r="FB8" s="9">
        <v>63.420103936752184</v>
      </c>
      <c r="FC8" s="9">
        <v>6.355987835095176</v>
      </c>
      <c r="FD8" s="9">
        <v>1009.1328125000001</v>
      </c>
    </row>
    <row r="9" spans="3:160" x14ac:dyDescent="0.25">
      <c r="H9" s="9">
        <v>1.6696673153004831</v>
      </c>
      <c r="I9" s="9">
        <v>63.428905643335789</v>
      </c>
      <c r="J9" s="9">
        <v>1007.1328125000001</v>
      </c>
      <c r="M9" s="9">
        <v>1.6696673153004831</v>
      </c>
      <c r="N9" s="9">
        <v>0.43827305781741338</v>
      </c>
      <c r="O9" s="9">
        <v>1007.1328125000001</v>
      </c>
      <c r="R9" s="9">
        <v>1.6696673153004831</v>
      </c>
      <c r="S9" s="9">
        <v>16.89023713680179</v>
      </c>
      <c r="T9" s="9">
        <v>1007.1328125000001</v>
      </c>
      <c r="W9" s="9">
        <v>1.6696673153004831</v>
      </c>
      <c r="X9" s="9">
        <v>2.5174010234742759</v>
      </c>
      <c r="Y9" s="9">
        <v>1007.1328125000001</v>
      </c>
      <c r="AB9" s="9">
        <v>1.6696673153004831</v>
      </c>
      <c r="AC9" s="9">
        <v>0.89974298274293418</v>
      </c>
      <c r="AD9" s="9">
        <v>1007.1328125000001</v>
      </c>
      <c r="AG9" s="9">
        <v>1.6696673153004831</v>
      </c>
      <c r="AH9" s="9">
        <v>7.5646723559723572E-2</v>
      </c>
      <c r="AI9" s="9">
        <v>1007.1328125000001</v>
      </c>
      <c r="AL9" s="9">
        <v>1.6696673153004831</v>
      </c>
      <c r="AM9" s="9">
        <v>4.0873973921920284</v>
      </c>
      <c r="AN9" s="9">
        <v>1007.1328125000001</v>
      </c>
      <c r="AQ9" s="9">
        <v>1.6696673153004831</v>
      </c>
      <c r="AR9" s="9">
        <v>4.1847636590996506</v>
      </c>
      <c r="AS9" s="9">
        <v>1007.1328125000001</v>
      </c>
      <c r="AV9" s="9">
        <v>1.6696673153004831</v>
      </c>
      <c r="AW9" s="9">
        <v>2.1770225291372292</v>
      </c>
      <c r="AX9" s="9">
        <v>1007.1328125000001</v>
      </c>
      <c r="BA9" s="9">
        <v>1.6696673153004831</v>
      </c>
      <c r="BB9" s="9">
        <v>0.15299675083097172</v>
      </c>
      <c r="BC9" s="9">
        <v>1007.1328125000001</v>
      </c>
      <c r="FB9" s="9">
        <v>63.428905643335789</v>
      </c>
      <c r="FC9" s="9">
        <v>6.3617861882368798</v>
      </c>
      <c r="FD9" s="9">
        <v>1007.1328125000001</v>
      </c>
    </row>
    <row r="10" spans="3:160" x14ac:dyDescent="0.25">
      <c r="H10" s="9">
        <v>1.6466008610514387</v>
      </c>
      <c r="I10" s="9">
        <v>63.43773720975625</v>
      </c>
      <c r="J10" s="9">
        <v>1005.1328125000001</v>
      </c>
      <c r="M10" s="9">
        <v>1.6466008610514387</v>
      </c>
      <c r="N10" s="9">
        <v>0.43859336387078501</v>
      </c>
      <c r="O10" s="9">
        <v>1005.1328125000001</v>
      </c>
      <c r="R10" s="9">
        <v>1.6466008610514387</v>
      </c>
      <c r="S10" s="9">
        <v>16.903537152248045</v>
      </c>
      <c r="T10" s="9">
        <v>1005.1328125000001</v>
      </c>
      <c r="W10" s="9">
        <v>1.6466008610514387</v>
      </c>
      <c r="X10" s="9">
        <v>2.5075230878747625</v>
      </c>
      <c r="Y10" s="9">
        <v>1005.1328125000001</v>
      </c>
      <c r="AB10" s="9">
        <v>1.6466008610514387</v>
      </c>
      <c r="AC10" s="9">
        <v>0.89853533275087816</v>
      </c>
      <c r="AD10" s="9">
        <v>1005.1328125000001</v>
      </c>
      <c r="AG10" s="9">
        <v>1.6466008610514387</v>
      </c>
      <c r="AH10" s="9">
        <v>7.571570900834973E-2</v>
      </c>
      <c r="AI10" s="9">
        <v>1005.1328125000001</v>
      </c>
      <c r="AL10" s="9">
        <v>1.6466008610514387</v>
      </c>
      <c r="AM10" s="9">
        <v>4.0899403320931471</v>
      </c>
      <c r="AN10" s="9">
        <v>1005.1328125000001</v>
      </c>
      <c r="AQ10" s="9">
        <v>1.6466008610514387</v>
      </c>
      <c r="AR10" s="9">
        <v>4.1885553565310607</v>
      </c>
      <c r="AS10" s="9">
        <v>1005.1328125000001</v>
      </c>
      <c r="AV10" s="9">
        <v>1.6466008610514387</v>
      </c>
      <c r="AW10" s="9">
        <v>2.1790078481121253</v>
      </c>
      <c r="AX10" s="9">
        <v>1005.1328125000001</v>
      </c>
      <c r="BA10" s="9">
        <v>1.6466008610514387</v>
      </c>
      <c r="BB10" s="9">
        <v>0.15313627504349964</v>
      </c>
      <c r="BC10" s="9">
        <v>1005.1328125000001</v>
      </c>
      <c r="FB10" s="9">
        <v>63.43773720975625</v>
      </c>
      <c r="FC10" s="9">
        <v>6.3675632046431865</v>
      </c>
      <c r="FD10" s="9">
        <v>1005.1328125000001</v>
      </c>
    </row>
    <row r="11" spans="3:160" x14ac:dyDescent="0.25">
      <c r="H11" s="9">
        <v>1.62378256842865</v>
      </c>
      <c r="I11" s="9">
        <v>63.446599512153448</v>
      </c>
      <c r="J11" s="9">
        <v>1003.1328125000001</v>
      </c>
      <c r="M11" s="9">
        <v>1.62378256842865</v>
      </c>
      <c r="N11" s="9">
        <v>0.43891287702638043</v>
      </c>
      <c r="O11" s="9">
        <v>1003.1328125000001</v>
      </c>
      <c r="R11" s="9">
        <v>1.62378256842865</v>
      </c>
      <c r="S11" s="9">
        <v>16.916779652976132</v>
      </c>
      <c r="T11" s="9">
        <v>1003.1328125000001</v>
      </c>
      <c r="W11" s="9">
        <v>1.62378256842865</v>
      </c>
      <c r="X11" s="9">
        <v>2.4975322401361155</v>
      </c>
      <c r="Y11" s="9">
        <v>1003.1328125000001</v>
      </c>
      <c r="AB11" s="9">
        <v>1.62378256842865</v>
      </c>
      <c r="AC11" s="9">
        <v>0.89728885680733972</v>
      </c>
      <c r="AD11" s="9">
        <v>1003.1328125000001</v>
      </c>
      <c r="AG11" s="9">
        <v>1.62378256842865</v>
      </c>
      <c r="AH11" s="9">
        <v>7.5784450423282454E-2</v>
      </c>
      <c r="AI11" s="9">
        <v>1003.1328125000001</v>
      </c>
      <c r="AL11" s="9">
        <v>1.62378256842865</v>
      </c>
      <c r="AM11" s="9">
        <v>4.0924472036439452</v>
      </c>
      <c r="AN11" s="9">
        <v>1003.1328125000001</v>
      </c>
      <c r="AQ11" s="9">
        <v>1.62378256842865</v>
      </c>
      <c r="AR11" s="9">
        <v>4.1923332507428395</v>
      </c>
      <c r="AS11" s="9">
        <v>1003.1328125000001</v>
      </c>
      <c r="AV11" s="9">
        <v>1.62378256842865</v>
      </c>
      <c r="AW11" s="9">
        <v>2.180986144088596</v>
      </c>
      <c r="AX11" s="9">
        <v>1003.1328125000001</v>
      </c>
      <c r="BA11" s="9">
        <v>1.62378256842865</v>
      </c>
      <c r="BB11" s="9">
        <v>0.15327530569375383</v>
      </c>
      <c r="BC11" s="9">
        <v>1003.1328125000001</v>
      </c>
      <c r="FB11" s="9">
        <v>63.446599512153448</v>
      </c>
      <c r="FC11" s="9">
        <v>6.3733193948314355</v>
      </c>
      <c r="FD11" s="9">
        <v>1003.1328125000001</v>
      </c>
    </row>
    <row r="12" spans="3:160" x14ac:dyDescent="0.25">
      <c r="H12" s="9">
        <v>1.6012107536608768</v>
      </c>
      <c r="I12" s="9">
        <v>63.455493411460964</v>
      </c>
      <c r="J12" s="9">
        <v>1001.1328125000001</v>
      </c>
      <c r="M12" s="9">
        <v>1.6012107536608768</v>
      </c>
      <c r="N12" s="9">
        <v>0.43923163690529016</v>
      </c>
      <c r="O12" s="9">
        <v>1001.1328125000001</v>
      </c>
      <c r="R12" s="9">
        <v>1.6012107536608768</v>
      </c>
      <c r="S12" s="9">
        <v>16.929965736874315</v>
      </c>
      <c r="T12" s="9">
        <v>1001.1328125000001</v>
      </c>
      <c r="W12" s="9">
        <v>1.6012107536608768</v>
      </c>
      <c r="X12" s="9">
        <v>2.4874279306685771</v>
      </c>
      <c r="Y12" s="9">
        <v>1001.1328125000001</v>
      </c>
      <c r="AB12" s="9">
        <v>1.6012107536608768</v>
      </c>
      <c r="AC12" s="9">
        <v>0.89600302271905652</v>
      </c>
      <c r="AD12" s="9">
        <v>1001.1328125000001</v>
      </c>
      <c r="AG12" s="9">
        <v>1.6012107536608768</v>
      </c>
      <c r="AH12" s="9">
        <v>7.5852953799731157E-2</v>
      </c>
      <c r="AI12" s="9">
        <v>1001.1328125000001</v>
      </c>
      <c r="AL12" s="9">
        <v>1.6012107536608768</v>
      </c>
      <c r="AM12" s="9">
        <v>4.09491797936791</v>
      </c>
      <c r="AN12" s="9">
        <v>1001.1328125000001</v>
      </c>
      <c r="AQ12" s="9">
        <v>1.6012107536608768</v>
      </c>
      <c r="AR12" s="9">
        <v>4.1960976700307349</v>
      </c>
      <c r="AS12" s="9">
        <v>1001.1328125000001</v>
      </c>
      <c r="AV12" s="9">
        <v>1.6012107536608768</v>
      </c>
      <c r="AW12" s="9">
        <v>2.1829575896004974</v>
      </c>
      <c r="AX12" s="9">
        <v>1001.1328125000001</v>
      </c>
      <c r="BA12" s="9">
        <v>1.6012107536608768</v>
      </c>
      <c r="BB12" s="9">
        <v>0.15341385490741286</v>
      </c>
      <c r="BC12" s="9">
        <v>1001.1328125000001</v>
      </c>
      <c r="FB12" s="9">
        <v>63.455493411460964</v>
      </c>
      <c r="FC12" s="9">
        <v>6.3790552596312322</v>
      </c>
      <c r="FD12" s="9">
        <v>1001.1328125000001</v>
      </c>
    </row>
    <row r="13" spans="3:160" x14ac:dyDescent="0.25">
      <c r="H13" s="9">
        <v>1.5788837494900083</v>
      </c>
      <c r="I13" s="9">
        <v>63.464419753122655</v>
      </c>
      <c r="J13" s="9">
        <v>999.13281250000011</v>
      </c>
      <c r="M13" s="9">
        <v>1.5788837494900083</v>
      </c>
      <c r="N13" s="9">
        <v>0.43954968118730703</v>
      </c>
      <c r="O13" s="9">
        <v>999.13281250000011</v>
      </c>
      <c r="R13" s="9">
        <v>1.5788837494900083</v>
      </c>
      <c r="S13" s="9">
        <v>16.943096467405123</v>
      </c>
      <c r="T13" s="9">
        <v>999.13281250000011</v>
      </c>
      <c r="W13" s="9">
        <v>1.5788837494900083</v>
      </c>
      <c r="X13" s="9">
        <v>2.4772096533157884</v>
      </c>
      <c r="Y13" s="9">
        <v>999.13281250000011</v>
      </c>
      <c r="AB13" s="9">
        <v>1.5788837494900083</v>
      </c>
      <c r="AC13" s="9">
        <v>0.89467730492009101</v>
      </c>
      <c r="AD13" s="9">
        <v>999.13281250000011</v>
      </c>
      <c r="AG13" s="9">
        <v>1.5788837494900083</v>
      </c>
      <c r="AH13" s="9">
        <v>7.5921225009519075E-2</v>
      </c>
      <c r="AI13" s="9">
        <v>999.13281250000011</v>
      </c>
      <c r="AL13" s="9">
        <v>1.5788837494900083</v>
      </c>
      <c r="AM13" s="9">
        <v>4.0973526334482804</v>
      </c>
      <c r="AN13" s="9">
        <v>999.13281250000011</v>
      </c>
      <c r="AQ13" s="9">
        <v>1.5788837494900083</v>
      </c>
      <c r="AR13" s="9">
        <v>4.199848935910012</v>
      </c>
      <c r="AS13" s="9">
        <v>999.13281250000011</v>
      </c>
      <c r="AV13" s="9">
        <v>1.5788837494900083</v>
      </c>
      <c r="AW13" s="9">
        <v>2.1849223536322753</v>
      </c>
      <c r="AX13" s="9">
        <v>999.13281250000011</v>
      </c>
      <c r="BA13" s="9">
        <v>1.5788837494900083</v>
      </c>
      <c r="BB13" s="9">
        <v>0.15355193456024738</v>
      </c>
      <c r="BC13" s="9">
        <v>999.13281250000011</v>
      </c>
      <c r="FB13" s="9">
        <v>63.464419753122655</v>
      </c>
      <c r="FC13" s="9">
        <v>6.3847712895422877</v>
      </c>
      <c r="FD13" s="9">
        <v>999.13281250000011</v>
      </c>
    </row>
    <row r="14" spans="3:160" x14ac:dyDescent="0.25">
      <c r="H14" s="9">
        <v>1.5567999048304795</v>
      </c>
      <c r="I14" s="9">
        <v>63.473379364840333</v>
      </c>
      <c r="J14" s="9">
        <v>997.13281250000011</v>
      </c>
      <c r="M14" s="9">
        <v>1.5567999048304795</v>
      </c>
      <c r="N14" s="9">
        <v>0.43986704559090428</v>
      </c>
      <c r="O14" s="9">
        <v>997.13281250000011</v>
      </c>
      <c r="R14" s="9">
        <v>1.5567999048304795</v>
      </c>
      <c r="S14" s="9">
        <v>16.956172873049315</v>
      </c>
      <c r="T14" s="9">
        <v>997.13281250000011</v>
      </c>
      <c r="W14" s="9">
        <v>1.5567999048304795</v>
      </c>
      <c r="X14" s="9">
        <v>2.4668769475981356</v>
      </c>
      <c r="Y14" s="9">
        <v>997.13281250000011</v>
      </c>
      <c r="AB14" s="9">
        <v>1.5567999048304795</v>
      </c>
      <c r="AC14" s="9">
        <v>0.89331118530696507</v>
      </c>
      <c r="AD14" s="9">
        <v>997.13281250000011</v>
      </c>
      <c r="AG14" s="9">
        <v>1.5567999048304795</v>
      </c>
      <c r="AH14" s="9">
        <v>7.5989269797456002E-2</v>
      </c>
      <c r="AI14" s="9">
        <v>997.13281250000011</v>
      </c>
      <c r="AL14" s="9">
        <v>1.5567999048304795</v>
      </c>
      <c r="AM14" s="9">
        <v>4.0997511422999011</v>
      </c>
      <c r="AN14" s="9">
        <v>997.13281250000011</v>
      </c>
      <c r="AQ14" s="9">
        <v>1.5567999048304795</v>
      </c>
      <c r="AR14" s="9">
        <v>4.2035873629166307</v>
      </c>
      <c r="AS14" s="9">
        <v>997.13281250000011</v>
      </c>
      <c r="AV14" s="9">
        <v>1.5567999048304795</v>
      </c>
      <c r="AW14" s="9">
        <v>2.186880601512708</v>
      </c>
      <c r="AX14" s="9">
        <v>997.13281250000011</v>
      </c>
      <c r="BA14" s="9">
        <v>1.5567999048304795</v>
      </c>
      <c r="BB14" s="9">
        <v>0.15368955627123057</v>
      </c>
      <c r="BC14" s="9">
        <v>997.13281250000011</v>
      </c>
      <c r="FB14" s="9">
        <v>63.473379364840333</v>
      </c>
      <c r="FC14" s="9">
        <v>6.3904679644293392</v>
      </c>
      <c r="FD14" s="9">
        <v>997.13281250000011</v>
      </c>
    </row>
    <row r="15" spans="3:160" x14ac:dyDescent="0.25">
      <c r="H15" s="9">
        <v>1.5349575842819281</v>
      </c>
      <c r="I15" s="9">
        <v>63.482373056152561</v>
      </c>
      <c r="J15" s="9">
        <v>995.13281250000011</v>
      </c>
      <c r="M15" s="9">
        <v>1.5349575842819281</v>
      </c>
      <c r="N15" s="9">
        <v>0.44018376383654445</v>
      </c>
      <c r="O15" s="9">
        <v>995.13281250000011</v>
      </c>
      <c r="R15" s="9">
        <v>1.5349575842819281</v>
      </c>
      <c r="S15" s="9">
        <v>16.969195946011666</v>
      </c>
      <c r="T15" s="9">
        <v>995.13281250000011</v>
      </c>
      <c r="W15" s="9">
        <v>1.5349575842819281</v>
      </c>
      <c r="X15" s="9">
        <v>2.4564294007273939</v>
      </c>
      <c r="Y15" s="9">
        <v>995.13281250000011</v>
      </c>
      <c r="AB15" s="9">
        <v>1.5349575842819281</v>
      </c>
      <c r="AC15" s="9">
        <v>0.89190415400129264</v>
      </c>
      <c r="AD15" s="9">
        <v>995.13281250000011</v>
      </c>
      <c r="AG15" s="9">
        <v>1.5349575842819281</v>
      </c>
      <c r="AH15" s="9">
        <v>7.6057093774383036E-2</v>
      </c>
      <c r="AI15" s="9">
        <v>995.13281250000011</v>
      </c>
      <c r="AL15" s="9">
        <v>1.5349575842819281</v>
      </c>
      <c r="AM15" s="9">
        <v>4.1021134849550496</v>
      </c>
      <c r="AN15" s="9">
        <v>995.13281250000011</v>
      </c>
      <c r="AQ15" s="9">
        <v>1.5349575842819281</v>
      </c>
      <c r="AR15" s="9">
        <v>4.2073132582239783</v>
      </c>
      <c r="AS15" s="9">
        <v>995.13281250000011</v>
      </c>
      <c r="AV15" s="9">
        <v>1.5349575842819281</v>
      </c>
      <c r="AW15" s="9">
        <v>2.1888324947169933</v>
      </c>
      <c r="AX15" s="9">
        <v>995.13281250000011</v>
      </c>
      <c r="BA15" s="9">
        <v>1.5349575842819281</v>
      </c>
      <c r="BB15" s="9">
        <v>0.15382673138793268</v>
      </c>
      <c r="BC15" s="9">
        <v>995.13281250000011</v>
      </c>
      <c r="FB15" s="9">
        <v>63.482373056152561</v>
      </c>
      <c r="FC15" s="9">
        <v>6.3961457529409715</v>
      </c>
      <c r="FD15" s="9">
        <v>995.13281250000011</v>
      </c>
    </row>
    <row r="16" spans="3:160" x14ac:dyDescent="0.25">
      <c r="H16" s="9">
        <v>1.5133551678468879</v>
      </c>
      <c r="I16" s="9">
        <v>63.491401614523198</v>
      </c>
      <c r="J16" s="9">
        <v>993.13281250000011</v>
      </c>
      <c r="M16" s="9">
        <v>1.5133551678468879</v>
      </c>
      <c r="N16" s="9">
        <v>0.4404998676559943</v>
      </c>
      <c r="O16" s="9">
        <v>993.13281250000011</v>
      </c>
      <c r="R16" s="9">
        <v>1.5133551678468879</v>
      </c>
      <c r="S16" s="9">
        <v>16.982166642520411</v>
      </c>
      <c r="T16" s="9">
        <v>993.13281250000011</v>
      </c>
      <c r="W16" s="9">
        <v>1.5133551678468879</v>
      </c>
      <c r="X16" s="9">
        <v>2.4458666498942714</v>
      </c>
      <c r="Y16" s="9">
        <v>993.13281250000011</v>
      </c>
      <c r="AB16" s="9">
        <v>1.5133551678468879</v>
      </c>
      <c r="AC16" s="9">
        <v>0.890455710238933</v>
      </c>
      <c r="AD16" s="9">
        <v>993.13281250000011</v>
      </c>
      <c r="AG16" s="9">
        <v>1.5133551678468879</v>
      </c>
      <c r="AH16" s="9">
        <v>7.6124702417017617E-2</v>
      </c>
      <c r="AI16" s="9">
        <v>993.13281250000011</v>
      </c>
      <c r="AL16" s="9">
        <v>1.5133551678468879</v>
      </c>
      <c r="AM16" s="9">
        <v>4.1044396437922108</v>
      </c>
      <c r="AN16" s="9">
        <v>993.13281250000011</v>
      </c>
      <c r="AQ16" s="9">
        <v>1.5133551678468879</v>
      </c>
      <c r="AR16" s="9">
        <v>4.2110269216357477</v>
      </c>
      <c r="AS16" s="9">
        <v>993.13281250000011</v>
      </c>
      <c r="AV16" s="9">
        <v>1.5133551678468879</v>
      </c>
      <c r="AW16" s="9">
        <v>2.1907781908566517</v>
      </c>
      <c r="AX16" s="9">
        <v>993.13281250000011</v>
      </c>
      <c r="BA16" s="9">
        <v>1.5133551678468879</v>
      </c>
      <c r="BB16" s="9">
        <v>0.15396347098755389</v>
      </c>
      <c r="BC16" s="9">
        <v>993.13281250000011</v>
      </c>
      <c r="FB16" s="9">
        <v>63.491401614523198</v>
      </c>
      <c r="FC16" s="9">
        <v>6.4018051124923989</v>
      </c>
      <c r="FD16" s="9">
        <v>993.13281250000011</v>
      </c>
    </row>
    <row r="17" spans="8:160" x14ac:dyDescent="0.25">
      <c r="H17" s="9">
        <v>1.4919910503195672</v>
      </c>
      <c r="I17" s="9">
        <v>63.500465806786664</v>
      </c>
      <c r="J17" s="9">
        <v>991.13281250000011</v>
      </c>
      <c r="M17" s="9">
        <v>1.4919910503195672</v>
      </c>
      <c r="N17" s="9">
        <v>0.44081538674423892</v>
      </c>
      <c r="O17" s="9">
        <v>991.13281250000011</v>
      </c>
      <c r="R17" s="9">
        <v>1.4919910503195672</v>
      </c>
      <c r="S17" s="9">
        <v>16.995085880866966</v>
      </c>
      <c r="T17" s="9">
        <v>991.13281250000011</v>
      </c>
      <c r="W17" s="9">
        <v>1.4919910503195672</v>
      </c>
      <c r="X17" s="9">
        <v>2.4351883839389443</v>
      </c>
      <c r="Y17" s="9">
        <v>991.13281250000011</v>
      </c>
      <c r="AB17" s="9">
        <v>1.4919910503195672</v>
      </c>
      <c r="AC17" s="9">
        <v>0.88896536303479801</v>
      </c>
      <c r="AD17" s="9">
        <v>991.13281250000011</v>
      </c>
      <c r="AG17" s="9">
        <v>1.4919910503195672</v>
      </c>
      <c r="AH17" s="9">
        <v>7.6192101057892397E-2</v>
      </c>
      <c r="AI17" s="9">
        <v>991.13281250000011</v>
      </c>
      <c r="AL17" s="9">
        <v>1.4919910503195672</v>
      </c>
      <c r="AM17" s="9">
        <v>4.1067296047119166</v>
      </c>
      <c r="AN17" s="9">
        <v>991.13281250000011</v>
      </c>
      <c r="AQ17" s="9">
        <v>1.4919910503195672</v>
      </c>
      <c r="AR17" s="9">
        <v>4.2147286450301191</v>
      </c>
      <c r="AS17" s="9">
        <v>991.13281250000011</v>
      </c>
      <c r="AV17" s="9">
        <v>1.4919910503195672</v>
      </c>
      <c r="AW17" s="9">
        <v>2.1927178433963692</v>
      </c>
      <c r="AX17" s="9">
        <v>991.13281250000011</v>
      </c>
      <c r="BA17" s="9">
        <v>1.4919910503195672</v>
      </c>
      <c r="BB17" s="9">
        <v>0.15409978585505002</v>
      </c>
      <c r="BC17" s="9">
        <v>991.13281250000011</v>
      </c>
      <c r="FB17" s="9">
        <v>63.500465806786664</v>
      </c>
      <c r="FC17" s="9">
        <v>6.4074464884264888</v>
      </c>
      <c r="FD17" s="9">
        <v>991.13281250000011</v>
      </c>
    </row>
    <row r="18" spans="8:160" x14ac:dyDescent="0.25">
      <c r="H18" s="9">
        <v>1.4708636409136446</v>
      </c>
      <c r="I18" s="9">
        <v>63.50956637595521</v>
      </c>
      <c r="J18" s="9">
        <v>989.13281250000011</v>
      </c>
      <c r="M18" s="9">
        <v>1.4708636409136446</v>
      </c>
      <c r="N18" s="9">
        <v>0.44113034877163493</v>
      </c>
      <c r="O18" s="9">
        <v>989.13281250000011</v>
      </c>
      <c r="R18" s="9">
        <v>1.4708636409136446</v>
      </c>
      <c r="S18" s="9">
        <v>17.007954541576094</v>
      </c>
      <c r="T18" s="9">
        <v>989.13281250000011</v>
      </c>
      <c r="W18" s="9">
        <v>1.4708636409136446</v>
      </c>
      <c r="X18" s="9">
        <v>2.4243943453906764</v>
      </c>
      <c r="Y18" s="9">
        <v>989.13281250000011</v>
      </c>
      <c r="AB18" s="9">
        <v>1.4708636409136446</v>
      </c>
      <c r="AC18" s="9">
        <v>0.88743263201317824</v>
      </c>
      <c r="AD18" s="9">
        <v>989.13281250000011</v>
      </c>
      <c r="AG18" s="9">
        <v>1.4708636409136446</v>
      </c>
      <c r="AH18" s="9">
        <v>7.6259294884436002E-2</v>
      </c>
      <c r="AI18" s="9">
        <v>989.13281250000011</v>
      </c>
      <c r="AL18" s="9">
        <v>1.4708636409136446</v>
      </c>
      <c r="AM18" s="9">
        <v>4.1089833577719457</v>
      </c>
      <c r="AN18" s="9">
        <v>989.13281250000011</v>
      </c>
      <c r="AQ18" s="9">
        <v>1.4708636409136446</v>
      </c>
      <c r="AR18" s="9">
        <v>4.2184187123096688</v>
      </c>
      <c r="AS18" s="9">
        <v>989.13281250000011</v>
      </c>
      <c r="AV18" s="9">
        <v>1.4708636409136446</v>
      </c>
      <c r="AW18" s="9">
        <v>2.1946516016234043</v>
      </c>
      <c r="AX18" s="9">
        <v>989.13281250000011</v>
      </c>
      <c r="BA18" s="9">
        <v>1.4708636409136446</v>
      </c>
      <c r="BB18" s="9">
        <v>0.15423568648226119</v>
      </c>
      <c r="BC18" s="9">
        <v>989.13281250000011</v>
      </c>
      <c r="FB18" s="9">
        <v>63.50956637595521</v>
      </c>
      <c r="FC18" s="9">
        <v>6.4130703139330727</v>
      </c>
      <c r="FD18" s="9">
        <v>989.13281250000011</v>
      </c>
    </row>
    <row r="19" spans="8:160" x14ac:dyDescent="0.25">
      <c r="H19" s="9">
        <v>1.4499713627309059</v>
      </c>
      <c r="I19" s="9">
        <v>63.518704040716671</v>
      </c>
      <c r="J19" s="9">
        <v>987.13281250000011</v>
      </c>
      <c r="M19" s="9">
        <v>1.4499713627309059</v>
      </c>
      <c r="N19" s="9">
        <v>0.44144477936986354</v>
      </c>
      <c r="O19" s="9">
        <v>987.13281250000011</v>
      </c>
      <c r="R19" s="9">
        <v>1.4499713627309059</v>
      </c>
      <c r="S19" s="9">
        <v>17.02077346648397</v>
      </c>
      <c r="T19" s="9">
        <v>987.13281250000011</v>
      </c>
      <c r="W19" s="9">
        <v>1.4499713627309059</v>
      </c>
      <c r="X19" s="9">
        <v>2.4134843321508406</v>
      </c>
      <c r="Y19" s="9">
        <v>987.13281250000011</v>
      </c>
      <c r="AB19" s="9">
        <v>1.4499713627309059</v>
      </c>
      <c r="AC19" s="9">
        <v>0.88585704811606802</v>
      </c>
      <c r="AD19" s="9">
        <v>987.13281250000011</v>
      </c>
      <c r="AG19" s="9">
        <v>1.4499713627309059</v>
      </c>
      <c r="AH19" s="9">
        <v>7.6326288933207448E-2</v>
      </c>
      <c r="AI19" s="9">
        <v>987.13281250000011</v>
      </c>
      <c r="AL19" s="9">
        <v>1.4499713627309059</v>
      </c>
      <c r="AM19" s="9">
        <v>4.1112008975324486</v>
      </c>
      <c r="AN19" s="9">
        <v>987.13281250000011</v>
      </c>
      <c r="AQ19" s="9">
        <v>1.4499713627309059</v>
      </c>
      <c r="AR19" s="9">
        <v>4.2220973990826725</v>
      </c>
      <c r="AS19" s="9">
        <v>987.13281250000011</v>
      </c>
      <c r="AV19" s="9">
        <v>1.4499713627309059</v>
      </c>
      <c r="AW19" s="9">
        <v>2.196579610483544</v>
      </c>
      <c r="AX19" s="9">
        <v>987.13281250000011</v>
      </c>
      <c r="BA19" s="9">
        <v>1.4499713627309059</v>
      </c>
      <c r="BB19" s="9">
        <v>0.15437118305580166</v>
      </c>
      <c r="BC19" s="9">
        <v>987.13281250000011</v>
      </c>
      <c r="FB19" s="9">
        <v>63.518704040716671</v>
      </c>
      <c r="FC19" s="9">
        <v>6.4186770095662169</v>
      </c>
      <c r="FD19" s="9">
        <v>987.13281250000011</v>
      </c>
    </row>
    <row r="20" spans="8:160" x14ac:dyDescent="0.25">
      <c r="H20" s="9">
        <v>1.4293126522559922</v>
      </c>
      <c r="I20" s="9">
        <v>63.527879494301878</v>
      </c>
      <c r="J20" s="9">
        <v>985.13281250000011</v>
      </c>
      <c r="M20" s="9">
        <v>1.4293126522559922</v>
      </c>
      <c r="N20" s="9">
        <v>0.44175870213101287</v>
      </c>
      <c r="O20" s="9">
        <v>985.13281250000011</v>
      </c>
      <c r="R20" s="9">
        <v>1.4293126522559922</v>
      </c>
      <c r="S20" s="9">
        <v>17.033543458194821</v>
      </c>
      <c r="T20" s="9">
        <v>985.13281250000011</v>
      </c>
      <c r="W20" s="9">
        <v>1.4293126522559922</v>
      </c>
      <c r="X20" s="9">
        <v>2.4024581991349137</v>
      </c>
      <c r="Y20" s="9">
        <v>985.13281250000011</v>
      </c>
      <c r="AB20" s="9">
        <v>1.4293126522559922</v>
      </c>
      <c r="AC20" s="9">
        <v>0.88423815431479991</v>
      </c>
      <c r="AD20" s="9">
        <v>985.13281250000011</v>
      </c>
      <c r="AG20" s="9">
        <v>1.4293126522559922</v>
      </c>
      <c r="AH20" s="9">
        <v>7.6393088085676228E-2</v>
      </c>
      <c r="AI20" s="9">
        <v>985.13281250000011</v>
      </c>
      <c r="AL20" s="9">
        <v>1.4293126522559922</v>
      </c>
      <c r="AM20" s="9">
        <v>4.1133822234457718</v>
      </c>
      <c r="AN20" s="9">
        <v>985.13281250000011</v>
      </c>
      <c r="AQ20" s="9">
        <v>1.4293126522559922</v>
      </c>
      <c r="AR20" s="9">
        <v>4.2257649724296149</v>
      </c>
      <c r="AS20" s="9">
        <v>985.13281250000011</v>
      </c>
      <c r="AV20" s="9">
        <v>1.4293126522559922</v>
      </c>
      <c r="AW20" s="9">
        <v>2.1985020104600368</v>
      </c>
      <c r="AX20" s="9">
        <v>985.13281250000011</v>
      </c>
      <c r="BA20" s="9">
        <v>1.4293126522559922</v>
      </c>
      <c r="BB20" s="9">
        <v>0.15450628544843473</v>
      </c>
      <c r="BC20" s="9">
        <v>985.13281250000011</v>
      </c>
      <c r="FB20" s="9">
        <v>63.527879494301878</v>
      </c>
      <c r="FC20" s="9">
        <v>6.4242669828896517</v>
      </c>
      <c r="FD20" s="9">
        <v>985.13281250000011</v>
      </c>
    </row>
    <row r="21" spans="8:160" x14ac:dyDescent="0.25">
      <c r="H21" s="9">
        <v>1.4088859588416174</v>
      </c>
      <c r="I21" s="9">
        <v>63.537093403224944</v>
      </c>
      <c r="J21" s="9">
        <v>983.13281250000011</v>
      </c>
      <c r="M21" s="9">
        <v>1.4088859588416174</v>
      </c>
      <c r="N21" s="9">
        <v>0.44207213861388395</v>
      </c>
      <c r="O21" s="9">
        <v>983.13281250000011</v>
      </c>
      <c r="R21" s="9">
        <v>1.4088859588416174</v>
      </c>
      <c r="S21" s="9">
        <v>17.046265279701974</v>
      </c>
      <c r="T21" s="9">
        <v>983.13281250000011</v>
      </c>
      <c r="W21" s="9">
        <v>1.4088859588416174</v>
      </c>
      <c r="X21" s="9">
        <v>2.3913158598227606</v>
      </c>
      <c r="Y21" s="9">
        <v>983.13281250000011</v>
      </c>
      <c r="AB21" s="9">
        <v>1.4088859588416174</v>
      </c>
      <c r="AC21" s="9">
        <v>0.88257550630476078</v>
      </c>
      <c r="AD21" s="9">
        <v>983.13281250000011</v>
      </c>
      <c r="AG21" s="9">
        <v>1.4088859588416174</v>
      </c>
      <c r="AH21" s="9">
        <v>7.6459697064622911E-2</v>
      </c>
      <c r="AI21" s="9">
        <v>983.13281250000011</v>
      </c>
      <c r="AL21" s="9">
        <v>1.4088859588416174</v>
      </c>
      <c r="AM21" s="9">
        <v>4.1155273402383781</v>
      </c>
      <c r="AN21" s="9">
        <v>983.13281250000011</v>
      </c>
      <c r="AQ21" s="9">
        <v>1.4088859588416174</v>
      </c>
      <c r="AR21" s="9">
        <v>4.229421690703691</v>
      </c>
      <c r="AS21" s="9">
        <v>983.13281250000011</v>
      </c>
      <c r="AV21" s="9">
        <v>1.4088859588416174</v>
      </c>
      <c r="AW21" s="9">
        <v>2.2004189374700101</v>
      </c>
      <c r="AX21" s="9">
        <v>983.13281250000011</v>
      </c>
      <c r="BA21" s="9">
        <v>1.4088859588416174</v>
      </c>
      <c r="BB21" s="9">
        <v>0.15464100321179161</v>
      </c>
      <c r="BC21" s="9">
        <v>983.13281250000011</v>
      </c>
      <c r="FB21" s="9">
        <v>63.537093403224944</v>
      </c>
      <c r="FC21" s="9">
        <v>6.4298406281737011</v>
      </c>
      <c r="FD21" s="9">
        <v>983.13281250000011</v>
      </c>
    </row>
    <row r="22" spans="8:160" x14ac:dyDescent="0.25">
      <c r="H22" s="9">
        <v>1.3857284250524868</v>
      </c>
      <c r="I22" s="9">
        <v>63.594537251665429</v>
      </c>
      <c r="J22" s="9">
        <v>981.13281250000011</v>
      </c>
      <c r="M22" s="9">
        <v>1.3857284250524868</v>
      </c>
      <c r="N22" s="9">
        <v>0.44448922869622898</v>
      </c>
      <c r="O22" s="9">
        <v>981.13281250000011</v>
      </c>
      <c r="R22" s="9">
        <v>1.3857284250524868</v>
      </c>
      <c r="S22" s="9">
        <v>17.00866605813783</v>
      </c>
      <c r="T22" s="9">
        <v>981.13281250000011</v>
      </c>
      <c r="W22" s="9">
        <v>1.3857284250524868</v>
      </c>
      <c r="X22" s="9">
        <v>2.3868705777547774</v>
      </c>
      <c r="Y22" s="9">
        <v>981.13281250000011</v>
      </c>
      <c r="AB22" s="9">
        <v>1.3857284250524868</v>
      </c>
      <c r="AC22" s="9">
        <v>0.88307548682787851</v>
      </c>
      <c r="AD22" s="9">
        <v>981.13281250000011</v>
      </c>
      <c r="AG22" s="9">
        <v>1.3857284250524868</v>
      </c>
      <c r="AH22" s="9">
        <v>7.6896271108691822E-2</v>
      </c>
      <c r="AI22" s="9">
        <v>981.13281250000011</v>
      </c>
      <c r="AL22" s="9">
        <v>1.3857284250524868</v>
      </c>
      <c r="AM22" s="9">
        <v>4.084127448567509</v>
      </c>
      <c r="AN22" s="9">
        <v>981.13281250000011</v>
      </c>
      <c r="AQ22" s="9">
        <v>1.3857284250524868</v>
      </c>
      <c r="AR22" s="9">
        <v>4.2325007232646534</v>
      </c>
      <c r="AS22" s="9">
        <v>981.13281250000011</v>
      </c>
      <c r="AV22" s="9">
        <v>1.3857284250524868</v>
      </c>
      <c r="AW22" s="9">
        <v>2.2121893650365885</v>
      </c>
      <c r="AX22" s="9">
        <v>981.13281250000011</v>
      </c>
      <c r="BA22" s="9">
        <v>1.3857284250524868</v>
      </c>
      <c r="BB22" s="9">
        <v>0.15552398144483967</v>
      </c>
      <c r="BC22" s="9">
        <v>981.13281250000011</v>
      </c>
      <c r="FB22" s="9">
        <v>63.594537251665429</v>
      </c>
      <c r="FC22" s="9">
        <v>6.4446900883012415</v>
      </c>
      <c r="FD22" s="9">
        <v>981.13281250000011</v>
      </c>
    </row>
    <row r="23" spans="8:160" x14ac:dyDescent="0.25">
      <c r="H23" s="9">
        <v>1.3626299105893858</v>
      </c>
      <c r="I23" s="9">
        <v>63.656533211478383</v>
      </c>
      <c r="J23" s="9">
        <v>979.13281250000011</v>
      </c>
      <c r="M23" s="9">
        <v>1.3626299105893858</v>
      </c>
      <c r="N23" s="9">
        <v>0.44713053370611267</v>
      </c>
      <c r="O23" s="9">
        <v>979.13281250000011</v>
      </c>
      <c r="R23" s="9">
        <v>1.3626299105893858</v>
      </c>
      <c r="S23" s="9">
        <v>16.966076274857013</v>
      </c>
      <c r="T23" s="9">
        <v>979.13281250000011</v>
      </c>
      <c r="W23" s="9">
        <v>1.3626299105893858</v>
      </c>
      <c r="X23" s="9">
        <v>2.3829098109623894</v>
      </c>
      <c r="Y23" s="9">
        <v>979.13281250000011</v>
      </c>
      <c r="AB23" s="9">
        <v>1.3626299105893858</v>
      </c>
      <c r="AC23" s="9">
        <v>0.88373138720707223</v>
      </c>
      <c r="AD23" s="9">
        <v>979.13281250000011</v>
      </c>
      <c r="AG23" s="9">
        <v>1.3626299105893858</v>
      </c>
      <c r="AH23" s="9">
        <v>7.7372255209292223E-2</v>
      </c>
      <c r="AI23" s="9">
        <v>979.13281250000011</v>
      </c>
      <c r="AL23" s="9">
        <v>1.3626299105893858</v>
      </c>
      <c r="AM23" s="9">
        <v>4.0496620404963313</v>
      </c>
      <c r="AN23" s="9">
        <v>979.13281250000011</v>
      </c>
      <c r="AQ23" s="9">
        <v>1.3626299105893858</v>
      </c>
      <c r="AR23" s="9">
        <v>4.2352003459862315</v>
      </c>
      <c r="AS23" s="9">
        <v>979.13281250000011</v>
      </c>
      <c r="AV23" s="9">
        <v>1.3626299105893858</v>
      </c>
      <c r="AW23" s="9">
        <v>2.2249884592311129</v>
      </c>
      <c r="AX23" s="9">
        <v>979.13281250000011</v>
      </c>
      <c r="BA23" s="9">
        <v>1.3626299105893858</v>
      </c>
      <c r="BB23" s="9">
        <v>0.15648666716953932</v>
      </c>
      <c r="BC23" s="9">
        <v>979.13281250000011</v>
      </c>
      <c r="FB23" s="9">
        <v>63.656533211478383</v>
      </c>
      <c r="FC23" s="9">
        <v>6.460188805217344</v>
      </c>
      <c r="FD23" s="9">
        <v>979.13281250000011</v>
      </c>
    </row>
    <row r="24" spans="8:160" x14ac:dyDescent="0.25">
      <c r="H24" s="9">
        <v>1.3398960364817241</v>
      </c>
      <c r="I24" s="9">
        <v>63.71811388553774</v>
      </c>
      <c r="J24" s="9">
        <v>977.13281250000011</v>
      </c>
      <c r="M24" s="9">
        <v>1.3398960364817241</v>
      </c>
      <c r="N24" s="9">
        <v>0.44978047102350732</v>
      </c>
      <c r="O24" s="9">
        <v>977.13281250000011</v>
      </c>
      <c r="R24" s="9">
        <v>1.3398960364817241</v>
      </c>
      <c r="S24" s="9">
        <v>16.923672697959411</v>
      </c>
      <c r="T24" s="9">
        <v>977.13281250000011</v>
      </c>
      <c r="W24" s="9">
        <v>1.3398960364817241</v>
      </c>
      <c r="X24" s="9">
        <v>2.3787259153091744</v>
      </c>
      <c r="Y24" s="9">
        <v>977.13281250000011</v>
      </c>
      <c r="AB24" s="9">
        <v>1.3398960364817241</v>
      </c>
      <c r="AC24" s="9">
        <v>0.88431378786966008</v>
      </c>
      <c r="AD24" s="9">
        <v>977.13281250000011</v>
      </c>
      <c r="AG24" s="9">
        <v>1.3398960364817241</v>
      </c>
      <c r="AH24" s="9">
        <v>7.7849729517398186E-2</v>
      </c>
      <c r="AI24" s="9">
        <v>977.13281250000011</v>
      </c>
      <c r="AL24" s="9">
        <v>1.3398960364817241</v>
      </c>
      <c r="AM24" s="9">
        <v>4.0155937543934517</v>
      </c>
      <c r="AN24" s="9">
        <v>977.13281250000011</v>
      </c>
      <c r="AQ24" s="9">
        <v>1.3398960364817241</v>
      </c>
      <c r="AR24" s="9">
        <v>4.2375649010157641</v>
      </c>
      <c r="AS24" s="9">
        <v>977.13281250000011</v>
      </c>
      <c r="AV24" s="9">
        <v>1.3398960364817241</v>
      </c>
      <c r="AW24" s="9">
        <v>2.2378049162398872</v>
      </c>
      <c r="AX24" s="9">
        <v>977.13281250000011</v>
      </c>
      <c r="BA24" s="9">
        <v>1.3398960364817241</v>
      </c>
      <c r="BB24" s="9">
        <v>0.15745236686369135</v>
      </c>
      <c r="BC24" s="9">
        <v>977.13281250000011</v>
      </c>
      <c r="FB24" s="9">
        <v>63.71811388553774</v>
      </c>
      <c r="FC24" s="9">
        <v>6.4753698172556513</v>
      </c>
      <c r="FD24" s="9">
        <v>977.13281250000011</v>
      </c>
    </row>
    <row r="25" spans="8:160" x14ac:dyDescent="0.25">
      <c r="H25" s="9">
        <v>1.3175215099519422</v>
      </c>
      <c r="I25" s="9">
        <v>63.77928600633124</v>
      </c>
      <c r="J25" s="9">
        <v>975.13281250000011</v>
      </c>
      <c r="M25" s="9">
        <v>1.3175215099519422</v>
      </c>
      <c r="N25" s="9">
        <v>0.45243927830905756</v>
      </c>
      <c r="O25" s="9">
        <v>975.13281250000011</v>
      </c>
      <c r="R25" s="9">
        <v>1.3175215099519422</v>
      </c>
      <c r="S25" s="9">
        <v>16.881454723364474</v>
      </c>
      <c r="T25" s="9">
        <v>975.13281250000011</v>
      </c>
      <c r="W25" s="9">
        <v>1.3175215099519422</v>
      </c>
      <c r="X25" s="9">
        <v>2.374316186357615</v>
      </c>
      <c r="Y25" s="9">
        <v>975.13281250000011</v>
      </c>
      <c r="AB25" s="9">
        <v>1.3175215099519422</v>
      </c>
      <c r="AC25" s="9">
        <v>0.88482128825083239</v>
      </c>
      <c r="AD25" s="9">
        <v>975.13281250000011</v>
      </c>
      <c r="AG25" s="9">
        <v>1.3175215099519422</v>
      </c>
      <c r="AH25" s="9">
        <v>7.832873744699613E-2</v>
      </c>
      <c r="AI25" s="9">
        <v>975.13281250000011</v>
      </c>
      <c r="AL25" s="9">
        <v>1.3175215099519422</v>
      </c>
      <c r="AM25" s="9">
        <v>3.9819212997615838</v>
      </c>
      <c r="AN25" s="9">
        <v>975.13281250000011</v>
      </c>
      <c r="AQ25" s="9">
        <v>1.3175215099519422</v>
      </c>
      <c r="AR25" s="9">
        <v>4.2395957517570002</v>
      </c>
      <c r="AS25" s="9">
        <v>975.13281250000011</v>
      </c>
      <c r="AV25" s="9">
        <v>1.3175215099519422</v>
      </c>
      <c r="AW25" s="9">
        <v>2.2506395676403801</v>
      </c>
      <c r="AX25" s="9">
        <v>975.13281250000011</v>
      </c>
      <c r="BA25" s="9">
        <v>1.3175215099519422</v>
      </c>
      <c r="BB25" s="9">
        <v>0.15842116833289624</v>
      </c>
      <c r="BC25" s="9">
        <v>975.13281250000011</v>
      </c>
      <c r="FB25" s="9">
        <v>63.77928600633124</v>
      </c>
      <c r="FC25" s="9">
        <v>6.4902353193973799</v>
      </c>
      <c r="FD25" s="9">
        <v>975.13281250000011</v>
      </c>
    </row>
    <row r="26" spans="8:160" x14ac:dyDescent="0.25">
      <c r="H26" s="9">
        <v>1.295501134650624</v>
      </c>
      <c r="I26" s="9">
        <v>63.84005639021558</v>
      </c>
      <c r="J26" s="9">
        <v>973.13281250000011</v>
      </c>
      <c r="M26" s="9">
        <v>1.295501134650624</v>
      </c>
      <c r="N26" s="9">
        <v>0.4551071876643788</v>
      </c>
      <c r="O26" s="9">
        <v>973.13281250000011</v>
      </c>
      <c r="R26" s="9">
        <v>1.295501134650624</v>
      </c>
      <c r="S26" s="9">
        <v>16.839421675793069</v>
      </c>
      <c r="T26" s="9">
        <v>973.13281250000011</v>
      </c>
      <c r="W26" s="9">
        <v>1.295501134650624</v>
      </c>
      <c r="X26" s="9">
        <v>2.3696779206960068</v>
      </c>
      <c r="Y26" s="9">
        <v>973.13281250000011</v>
      </c>
      <c r="AB26" s="9">
        <v>1.295501134650624</v>
      </c>
      <c r="AC26" s="9">
        <v>0.88525247091236559</v>
      </c>
      <c r="AD26" s="9">
        <v>973.13281250000011</v>
      </c>
      <c r="AG26" s="9">
        <v>1.295501134650624</v>
      </c>
      <c r="AH26" s="9">
        <v>7.8809321598289211E-2</v>
      </c>
      <c r="AI26" s="9">
        <v>973.13281250000011</v>
      </c>
      <c r="AL26" s="9">
        <v>1.295501134650624</v>
      </c>
      <c r="AM26" s="9">
        <v>3.948643284927801</v>
      </c>
      <c r="AN26" s="9">
        <v>973.13281250000011</v>
      </c>
      <c r="AQ26" s="9">
        <v>1.295501134650624</v>
      </c>
      <c r="AR26" s="9">
        <v>4.2412943375487924</v>
      </c>
      <c r="AS26" s="9">
        <v>973.13281250000011</v>
      </c>
      <c r="AV26" s="9">
        <v>1.295501134650624</v>
      </c>
      <c r="AW26" s="9">
        <v>2.2634932224352098</v>
      </c>
      <c r="AX26" s="9">
        <v>973.13281250000011</v>
      </c>
      <c r="BA26" s="9">
        <v>1.295501134650624</v>
      </c>
      <c r="BB26" s="9">
        <v>0.15939315773621529</v>
      </c>
      <c r="BC26" s="9">
        <v>973.13281250000011</v>
      </c>
      <c r="FB26" s="9">
        <v>63.84005639021558</v>
      </c>
      <c r="FC26" s="9">
        <v>6.5047875599840026</v>
      </c>
      <c r="FD26" s="9">
        <v>973.13281250000011</v>
      </c>
    </row>
    <row r="27" spans="8:160" x14ac:dyDescent="0.25">
      <c r="H27" s="9">
        <v>1.273829809703948</v>
      </c>
      <c r="I27" s="9">
        <v>63.900431925412619</v>
      </c>
      <c r="J27" s="9">
        <v>971.13281250000011</v>
      </c>
      <c r="M27" s="9">
        <v>1.273829809703948</v>
      </c>
      <c r="N27" s="9">
        <v>0.45778442562077021</v>
      </c>
      <c r="O27" s="9">
        <v>971.13281250000011</v>
      </c>
      <c r="R27" s="9">
        <v>1.273829809703948</v>
      </c>
      <c r="S27" s="9">
        <v>16.797572810916666</v>
      </c>
      <c r="T27" s="9">
        <v>971.13281250000011</v>
      </c>
      <c r="W27" s="9">
        <v>1.273829809703948</v>
      </c>
      <c r="X27" s="9">
        <v>2.3648084239763105</v>
      </c>
      <c r="Y27" s="9">
        <v>971.13281250000011</v>
      </c>
      <c r="AB27" s="9">
        <v>1.273829809703948</v>
      </c>
      <c r="AC27" s="9">
        <v>0.88560590391119787</v>
      </c>
      <c r="AD27" s="9">
        <v>971.13281250000011</v>
      </c>
      <c r="AG27" s="9">
        <v>1.273829809703948</v>
      </c>
      <c r="AH27" s="9">
        <v>7.9291523752303195E-2</v>
      </c>
      <c r="AI27" s="9">
        <v>971.13281250000011</v>
      </c>
      <c r="AL27" s="9">
        <v>1.273829809703948</v>
      </c>
      <c r="AM27" s="9">
        <v>3.915758220456079</v>
      </c>
      <c r="AN27" s="9">
        <v>971.13281250000011</v>
      </c>
      <c r="AQ27" s="9">
        <v>1.273829809703948</v>
      </c>
      <c r="AR27" s="9">
        <v>4.2426621709034817</v>
      </c>
      <c r="AS27" s="9">
        <v>971.13281250000011</v>
      </c>
      <c r="AV27" s="9">
        <v>1.273829809703948</v>
      </c>
      <c r="AW27" s="9">
        <v>2.2763666670712088</v>
      </c>
      <c r="AX27" s="9">
        <v>971.13281250000011</v>
      </c>
      <c r="BA27" s="9">
        <v>1.273829809703948</v>
      </c>
      <c r="BB27" s="9">
        <v>0.16036841957711342</v>
      </c>
      <c r="BC27" s="9">
        <v>971.13281250000011</v>
      </c>
      <c r="FB27" s="9">
        <v>63.900431925412619</v>
      </c>
      <c r="FC27" s="9">
        <v>6.519028837974691</v>
      </c>
      <c r="FD27" s="9">
        <v>971.13281250000011</v>
      </c>
    </row>
    <row r="28" spans="8:160" x14ac:dyDescent="0.25">
      <c r="H28" s="9">
        <v>1.2525025284163627</v>
      </c>
      <c r="I28" s="9">
        <v>63.960419566310364</v>
      </c>
      <c r="J28" s="9">
        <v>969.13281250000011</v>
      </c>
      <c r="M28" s="9">
        <v>1.2525025284163627</v>
      </c>
      <c r="N28" s="9">
        <v>0.46047121300931937</v>
      </c>
      <c r="O28" s="9">
        <v>969.13281250000011</v>
      </c>
      <c r="R28" s="9">
        <v>1.2525025284163627</v>
      </c>
      <c r="S28" s="9">
        <v>16.755907314927565</v>
      </c>
      <c r="T28" s="9">
        <v>969.13281250000011</v>
      </c>
      <c r="W28" s="9">
        <v>1.2525025284163627</v>
      </c>
      <c r="X28" s="9">
        <v>2.3597050185267179</v>
      </c>
      <c r="Y28" s="9">
        <v>969.13281250000011</v>
      </c>
      <c r="AB28" s="9">
        <v>1.2525025284163627</v>
      </c>
      <c r="AC28" s="9">
        <v>0.88588014300983786</v>
      </c>
      <c r="AD28" s="9">
        <v>969.13281250000011</v>
      </c>
      <c r="AG28" s="9">
        <v>1.2525025284163627</v>
      </c>
      <c r="AH28" s="9">
        <v>7.9775384845476846E-2</v>
      </c>
      <c r="AI28" s="9">
        <v>969.13281250000011</v>
      </c>
      <c r="AL28" s="9">
        <v>1.2525025284163627</v>
      </c>
      <c r="AM28" s="9">
        <v>3.8832645222797737</v>
      </c>
      <c r="AN28" s="9">
        <v>969.13281250000011</v>
      </c>
      <c r="AQ28" s="9">
        <v>1.2525025284163627</v>
      </c>
      <c r="AR28" s="9">
        <v>4.2437008338891369</v>
      </c>
      <c r="AS28" s="9">
        <v>969.13281250000011</v>
      </c>
      <c r="AV28" s="9">
        <v>1.2525025284163627</v>
      </c>
      <c r="AW28" s="9">
        <v>2.2892606649103815</v>
      </c>
      <c r="AX28" s="9">
        <v>969.13281250000011</v>
      </c>
      <c r="BA28" s="9">
        <v>1.2525025284163627</v>
      </c>
      <c r="BB28" s="9">
        <v>0.16134703664984429</v>
      </c>
      <c r="BC28" s="9">
        <v>969.13281250000011</v>
      </c>
      <c r="FB28" s="9">
        <v>63.960419566310364</v>
      </c>
      <c r="FC28" s="9">
        <v>6.5329614987995184</v>
      </c>
      <c r="FD28" s="9">
        <v>969.13281250000011</v>
      </c>
    </row>
    <row r="29" spans="8:160" x14ac:dyDescent="0.25">
      <c r="H29" s="9">
        <v>1.2315143770927985</v>
      </c>
      <c r="I29" s="9">
        <v>64.020026321290231</v>
      </c>
      <c r="J29" s="9">
        <v>967.13281250000011</v>
      </c>
      <c r="M29" s="9">
        <v>1.2315143770927985</v>
      </c>
      <c r="N29" s="9">
        <v>0.46316776494170597</v>
      </c>
      <c r="O29" s="9">
        <v>967.13281250000011</v>
      </c>
      <c r="R29" s="9">
        <v>1.2315143770927985</v>
      </c>
      <c r="S29" s="9">
        <v>16.714424306526666</v>
      </c>
      <c r="T29" s="9">
        <v>967.13281250000011</v>
      </c>
      <c r="W29" s="9">
        <v>1.2315143770927985</v>
      </c>
      <c r="X29" s="9">
        <v>2.3543650520086978</v>
      </c>
      <c r="Y29" s="9">
        <v>967.13281250000011</v>
      </c>
      <c r="AB29" s="9">
        <v>1.2315143770927985</v>
      </c>
      <c r="AC29" s="9">
        <v>0.88607373432314329</v>
      </c>
      <c r="AD29" s="9">
        <v>967.13281250000011</v>
      </c>
      <c r="AG29" s="9">
        <v>1.2315143770927985</v>
      </c>
      <c r="AH29" s="9">
        <v>8.0260944962519745E-2</v>
      </c>
      <c r="AI29" s="9">
        <v>967.13281250000011</v>
      </c>
      <c r="AL29" s="9">
        <v>1.2315143770927985</v>
      </c>
      <c r="AM29" s="9">
        <v>3.8511605150521198</v>
      </c>
      <c r="AN29" s="9">
        <v>967.13281250000011</v>
      </c>
      <c r="AQ29" s="9">
        <v>1.2315143770927985</v>
      </c>
      <c r="AR29" s="9">
        <v>4.2444119752338523</v>
      </c>
      <c r="AS29" s="9">
        <v>967.13281250000011</v>
      </c>
      <c r="AV29" s="9">
        <v>1.2315143770927985</v>
      </c>
      <c r="AW29" s="9">
        <v>2.302175956197511</v>
      </c>
      <c r="AX29" s="9">
        <v>967.13281250000011</v>
      </c>
      <c r="BA29" s="9">
        <v>1.2315143770927985</v>
      </c>
      <c r="BB29" s="9">
        <v>0.1623290900266792</v>
      </c>
      <c r="BC29" s="9">
        <v>967.13281250000011</v>
      </c>
      <c r="FB29" s="9">
        <v>64.020026321290231</v>
      </c>
      <c r="FC29" s="9">
        <v>6.5465879314313629</v>
      </c>
      <c r="FD29" s="9">
        <v>967.13281250000011</v>
      </c>
    </row>
    <row r="30" spans="8:160" x14ac:dyDescent="0.25">
      <c r="H30" s="9">
        <v>1.2108605336163818</v>
      </c>
      <c r="I30" s="9">
        <v>64.079259244730309</v>
      </c>
      <c r="J30" s="9">
        <v>965.13281250000011</v>
      </c>
      <c r="M30" s="9">
        <v>1.2108605336163818</v>
      </c>
      <c r="N30" s="9">
        <v>0.46587429070592773</v>
      </c>
      <c r="O30" s="9">
        <v>965.13281250000011</v>
      </c>
      <c r="R30" s="9">
        <v>1.2108605336163818</v>
      </c>
      <c r="S30" s="9">
        <v>16.673122837191283</v>
      </c>
      <c r="T30" s="9">
        <v>965.13281250000011</v>
      </c>
      <c r="W30" s="9">
        <v>1.2108605336163818</v>
      </c>
      <c r="X30" s="9">
        <v>2.3487859058821097</v>
      </c>
      <c r="Y30" s="9">
        <v>965.13281250000011</v>
      </c>
      <c r="AB30" s="9">
        <v>1.2108605336163818</v>
      </c>
      <c r="AC30" s="9">
        <v>0.88618521690796326</v>
      </c>
      <c r="AD30" s="9">
        <v>965.13281250000011</v>
      </c>
      <c r="AG30" s="9">
        <v>1.2108605336163818</v>
      </c>
      <c r="AH30" s="9">
        <v>8.0748243314779589E-2</v>
      </c>
      <c r="AI30" s="9">
        <v>965.13281250000011</v>
      </c>
      <c r="AL30" s="9">
        <v>1.2108605336163818</v>
      </c>
      <c r="AM30" s="9">
        <v>3.8194444353144159</v>
      </c>
      <c r="AN30" s="9">
        <v>965.13281250000011</v>
      </c>
      <c r="AQ30" s="9">
        <v>1.2108605336163818</v>
      </c>
      <c r="AR30" s="9">
        <v>4.2447973068509954</v>
      </c>
      <c r="AS30" s="9">
        <v>965.13281250000011</v>
      </c>
      <c r="AV30" s="9">
        <v>1.2108605336163818</v>
      </c>
      <c r="AW30" s="9">
        <v>2.3151132576311708</v>
      </c>
      <c r="AX30" s="9">
        <v>965.13281250000011</v>
      </c>
      <c r="BA30" s="9">
        <v>1.2108605336163818</v>
      </c>
      <c r="BB30" s="9">
        <v>0.16331465901303094</v>
      </c>
      <c r="BC30" s="9">
        <v>965.13281250000011</v>
      </c>
      <c r="FB30" s="9">
        <v>64.079259244730309</v>
      </c>
      <c r="FC30" s="9">
        <v>6.5599105644821663</v>
      </c>
      <c r="FD30" s="9">
        <v>965.13281250000011</v>
      </c>
    </row>
    <row r="31" spans="8:160" x14ac:dyDescent="0.25">
      <c r="H31" s="9">
        <v>1.1905362660041232</v>
      </c>
      <c r="I31" s="9">
        <v>64.138125426339286</v>
      </c>
      <c r="J31" s="9">
        <v>963.13281250000011</v>
      </c>
      <c r="M31" s="9">
        <v>1.1905362660041232</v>
      </c>
      <c r="N31" s="9">
        <v>0.46859099370765223</v>
      </c>
      <c r="O31" s="9">
        <v>963.13281250000011</v>
      </c>
      <c r="R31" s="9">
        <v>1.1905362660041232</v>
      </c>
      <c r="S31" s="9">
        <v>16.632001892349003</v>
      </c>
      <c r="T31" s="9">
        <v>963.13281250000011</v>
      </c>
      <c r="W31" s="9">
        <v>1.1905362660041232</v>
      </c>
      <c r="X31" s="9">
        <v>2.3429650044737964</v>
      </c>
      <c r="Y31" s="9">
        <v>963.13281250000011</v>
      </c>
      <c r="AB31" s="9">
        <v>1.1905362660041232</v>
      </c>
      <c r="AC31" s="9">
        <v>0.88621312562026566</v>
      </c>
      <c r="AD31" s="9">
        <v>963.13281250000011</v>
      </c>
      <c r="AG31" s="9">
        <v>1.1905362660041232</v>
      </c>
      <c r="AH31" s="9">
        <v>8.1237318226014155E-2</v>
      </c>
      <c r="AI31" s="9">
        <v>963.13281250000011</v>
      </c>
      <c r="AL31" s="9">
        <v>1.1905362660041232</v>
      </c>
      <c r="AM31" s="9">
        <v>3.7881144346761131</v>
      </c>
      <c r="AN31" s="9">
        <v>963.13281250000011</v>
      </c>
      <c r="AQ31" s="9">
        <v>1.1905362660041232</v>
      </c>
      <c r="AR31" s="9">
        <v>4.2448586006539877</v>
      </c>
      <c r="AS31" s="9">
        <v>963.13281250000011</v>
      </c>
      <c r="AV31" s="9">
        <v>1.1905362660041232</v>
      </c>
      <c r="AW31" s="9">
        <v>2.3280732621341218</v>
      </c>
      <c r="AX31" s="9">
        <v>963.13281250000011</v>
      </c>
      <c r="BA31" s="9">
        <v>1.1905362660041232</v>
      </c>
      <c r="BB31" s="9">
        <v>0.16430382111914238</v>
      </c>
      <c r="BC31" s="9">
        <v>963.13281250000011</v>
      </c>
      <c r="FB31" s="9">
        <v>64.138125426339286</v>
      </c>
      <c r="FC31" s="9">
        <v>6.5729318627881099</v>
      </c>
      <c r="FD31" s="9">
        <v>963.13281250000011</v>
      </c>
    </row>
    <row r="32" spans="8:160" x14ac:dyDescent="0.25">
      <c r="H32" s="9">
        <v>1.1705369309023759</v>
      </c>
      <c r="I32" s="9">
        <v>64.196631980012015</v>
      </c>
      <c r="J32" s="9">
        <v>961.13281250000011</v>
      </c>
      <c r="M32" s="9">
        <v>1.1705369309023759</v>
      </c>
      <c r="N32" s="9">
        <v>0.47131807140471305</v>
      </c>
      <c r="O32" s="9">
        <v>961.13281250000011</v>
      </c>
      <c r="R32" s="9">
        <v>1.1705369309023759</v>
      </c>
      <c r="S32" s="9">
        <v>16.59106039268924</v>
      </c>
      <c r="T32" s="9">
        <v>961.13281250000011</v>
      </c>
      <c r="W32" s="9">
        <v>1.1705369309023759</v>
      </c>
      <c r="X32" s="9">
        <v>2.3368998243724919</v>
      </c>
      <c r="Y32" s="9">
        <v>961.13281250000011</v>
      </c>
      <c r="AB32" s="9">
        <v>1.1705369309023759</v>
      </c>
      <c r="AC32" s="9">
        <v>0.8861559941333903</v>
      </c>
      <c r="AD32" s="9">
        <v>961.13281250000011</v>
      </c>
      <c r="AG32" s="9">
        <v>1.1705369309023759</v>
      </c>
      <c r="AH32" s="9">
        <v>8.1728207116674584E-2</v>
      </c>
      <c r="AI32" s="9">
        <v>961.13281250000011</v>
      </c>
      <c r="AL32" s="9">
        <v>1.1705369309023759</v>
      </c>
      <c r="AM32" s="9">
        <v>3.7571685830074268</v>
      </c>
      <c r="AN32" s="9">
        <v>961.13281250000011</v>
      </c>
      <c r="AQ32" s="9">
        <v>1.1705369309023759</v>
      </c>
      <c r="AR32" s="9">
        <v>4.2445976853893885</v>
      </c>
      <c r="AS32" s="9">
        <v>961.13281250000011</v>
      </c>
      <c r="AV32" s="9">
        <v>1.1705369309023759</v>
      </c>
      <c r="AW32" s="9">
        <v>2.3410566385852123</v>
      </c>
      <c r="AX32" s="9">
        <v>961.13281250000011</v>
      </c>
      <c r="BA32" s="9">
        <v>1.1705369309023759</v>
      </c>
      <c r="BB32" s="9">
        <v>0.16529665202887803</v>
      </c>
      <c r="BC32" s="9">
        <v>961.13281250000011</v>
      </c>
      <c r="FB32" s="9">
        <v>64.196631980012015</v>
      </c>
      <c r="FC32" s="9">
        <v>6.5856543239746008</v>
      </c>
      <c r="FD32" s="9">
        <v>961.13281250000011</v>
      </c>
    </row>
    <row r="33" spans="8:160" x14ac:dyDescent="0.25">
      <c r="H33" s="9">
        <v>1.1508579718331005</v>
      </c>
      <c r="I33" s="9">
        <v>64.25478603572202</v>
      </c>
      <c r="J33" s="9">
        <v>959.13281250000011</v>
      </c>
      <c r="M33" s="9">
        <v>1.1508579718331005</v>
      </c>
      <c r="N33" s="9">
        <v>0.4740557151898761</v>
      </c>
      <c r="O33" s="9">
        <v>959.13281250000011</v>
      </c>
      <c r="R33" s="9">
        <v>1.1508579718331005</v>
      </c>
      <c r="S33" s="9">
        <v>16.550297194167186</v>
      </c>
      <c r="T33" s="9">
        <v>959.13281250000011</v>
      </c>
      <c r="W33" s="9">
        <v>1.1508579718331005</v>
      </c>
      <c r="X33" s="9">
        <v>2.3305879037241515</v>
      </c>
      <c r="Y33" s="9">
        <v>959.13281250000011</v>
      </c>
      <c r="AB33" s="9">
        <v>1.1508579718331005</v>
      </c>
      <c r="AC33" s="9">
        <v>0.88601235794864841</v>
      </c>
      <c r="AD33" s="9">
        <v>959.13281250000011</v>
      </c>
      <c r="AG33" s="9">
        <v>1.1508579718331005</v>
      </c>
      <c r="AH33" s="9">
        <v>8.2220946479267226E-2</v>
      </c>
      <c r="AI33" s="9">
        <v>959.13281250000011</v>
      </c>
      <c r="AL33" s="9">
        <v>1.1508579718331005</v>
      </c>
      <c r="AM33" s="9">
        <v>3.7266048714239637</v>
      </c>
      <c r="AN33" s="9">
        <v>959.13281250000011</v>
      </c>
      <c r="AQ33" s="9">
        <v>1.1508579718331005</v>
      </c>
      <c r="AR33" s="9">
        <v>4.244016443053602</v>
      </c>
      <c r="AS33" s="9">
        <v>959.13281250000011</v>
      </c>
      <c r="AV33" s="9">
        <v>1.1508579718331005</v>
      </c>
      <c r="AW33" s="9">
        <v>2.3540640312987815</v>
      </c>
      <c r="AX33" s="9">
        <v>959.13281250000011</v>
      </c>
      <c r="BA33" s="9">
        <v>1.1508579718331005</v>
      </c>
      <c r="BB33" s="9">
        <v>0.16629322554845444</v>
      </c>
      <c r="BC33" s="9">
        <v>959.13281250000011</v>
      </c>
      <c r="FB33" s="9">
        <v>64.25478603572202</v>
      </c>
      <c r="FC33" s="9">
        <v>6.5980804743523835</v>
      </c>
      <c r="FD33" s="9">
        <v>959.13281250000011</v>
      </c>
    </row>
    <row r="34" spans="8:160" x14ac:dyDescent="0.25">
      <c r="H34" s="9">
        <v>1.1314949175671072</v>
      </c>
      <c r="I34" s="9">
        <v>64.312594726601617</v>
      </c>
      <c r="J34" s="9">
        <v>957.13281250000011</v>
      </c>
      <c r="M34" s="9">
        <v>1.1314949175671072</v>
      </c>
      <c r="N34" s="9">
        <v>0.47680411034487491</v>
      </c>
      <c r="O34" s="9">
        <v>957.13281250000011</v>
      </c>
      <c r="R34" s="9">
        <v>1.1314949175671072</v>
      </c>
      <c r="S34" s="9">
        <v>16.509711089770505</v>
      </c>
      <c r="T34" s="9">
        <v>957.13281250000011</v>
      </c>
      <c r="W34" s="9">
        <v>1.1314949175671072</v>
      </c>
      <c r="X34" s="9">
        <v>2.3240268523890326</v>
      </c>
      <c r="Y34" s="9">
        <v>957.13281250000011</v>
      </c>
      <c r="AB34" s="9">
        <v>1.1314949175671072</v>
      </c>
      <c r="AC34" s="9">
        <v>0.88578075779231236</v>
      </c>
      <c r="AD34" s="9">
        <v>957.13281250000011</v>
      </c>
      <c r="AG34" s="9">
        <v>1.1314949175671072</v>
      </c>
      <c r="AH34" s="9">
        <v>8.271557186538174E-2</v>
      </c>
      <c r="AI34" s="9">
        <v>957.13281250000011</v>
      </c>
      <c r="AL34" s="9">
        <v>1.1314949175671072</v>
      </c>
      <c r="AM34" s="9">
        <v>3.6964212153348615</v>
      </c>
      <c r="AN34" s="9">
        <v>957.13281250000011</v>
      </c>
      <c r="AQ34" s="9">
        <v>1.1314949175671072</v>
      </c>
      <c r="AR34" s="9">
        <v>4.2431168059399029</v>
      </c>
      <c r="AS34" s="9">
        <v>957.13281250000011</v>
      </c>
      <c r="AV34" s="9">
        <v>1.1314949175671072</v>
      </c>
      <c r="AW34" s="9">
        <v>2.3670960598319888</v>
      </c>
      <c r="AX34" s="9">
        <v>957.13281250000011</v>
      </c>
      <c r="BA34" s="9">
        <v>1.1314949175671072</v>
      </c>
      <c r="BB34" s="9">
        <v>0.16729361358174039</v>
      </c>
      <c r="BC34" s="9">
        <v>957.13281250000011</v>
      </c>
      <c r="FB34" s="9">
        <v>64.312594726601617</v>
      </c>
      <c r="FC34" s="9">
        <v>6.6102128657718922</v>
      </c>
      <c r="FD34" s="9">
        <v>957.13281250000011</v>
      </c>
    </row>
    <row r="35" spans="8:160" x14ac:dyDescent="0.25">
      <c r="H35" s="9">
        <v>1.1124433802489107</v>
      </c>
      <c r="I35" s="9">
        <v>64.370065179255249</v>
      </c>
      <c r="J35" s="9">
        <v>955.13281250000011</v>
      </c>
      <c r="M35" s="9">
        <v>1.1124433802489107</v>
      </c>
      <c r="N35" s="9">
        <v>0.47956343592586126</v>
      </c>
      <c r="O35" s="9">
        <v>955.13281250000011</v>
      </c>
      <c r="R35" s="9">
        <v>1.1124433802489107</v>
      </c>
      <c r="S35" s="9">
        <v>16.469300810088885</v>
      </c>
      <c r="T35" s="9">
        <v>955.13281250000011</v>
      </c>
      <c r="W35" s="9">
        <v>1.1124433802489107</v>
      </c>
      <c r="X35" s="9">
        <v>2.3172143618676992</v>
      </c>
      <c r="Y35" s="9">
        <v>955.13281250000011</v>
      </c>
      <c r="AB35" s="9">
        <v>1.1124433802489107</v>
      </c>
      <c r="AC35" s="9">
        <v>0.8854597429642872</v>
      </c>
      <c r="AD35" s="9">
        <v>955.13281250000011</v>
      </c>
      <c r="AG35" s="9">
        <v>1.1124433802489107</v>
      </c>
      <c r="AH35" s="9">
        <v>8.3212117860739454E-2</v>
      </c>
      <c r="AI35" s="9">
        <v>955.13281250000011</v>
      </c>
      <c r="AL35" s="9">
        <v>1.1124433802489107</v>
      </c>
      <c r="AM35" s="9">
        <v>3.666615457454713</v>
      </c>
      <c r="AN35" s="9">
        <v>955.13281250000011</v>
      </c>
      <c r="AQ35" s="9">
        <v>1.1124433802489107</v>
      </c>
      <c r="AR35" s="9">
        <v>4.2419007532127369</v>
      </c>
      <c r="AS35" s="9">
        <v>955.13281250000011</v>
      </c>
      <c r="AV35" s="9">
        <v>1.1124433802489107</v>
      </c>
      <c r="AW35" s="9">
        <v>2.380153318455656</v>
      </c>
      <c r="AX35" s="9">
        <v>955.13281250000011</v>
      </c>
      <c r="BA35" s="9">
        <v>1.1124433802489107</v>
      </c>
      <c r="BB35" s="9">
        <v>0.16829788607902632</v>
      </c>
      <c r="BC35" s="9">
        <v>955.13281250000011</v>
      </c>
      <c r="FB35" s="9">
        <v>64.370065179255249</v>
      </c>
      <c r="FC35" s="9">
        <v>6.6220540716683924</v>
      </c>
      <c r="FD35" s="9">
        <v>955.13281250000011</v>
      </c>
    </row>
    <row r="36" spans="8:160" x14ac:dyDescent="0.25">
      <c r="H36" s="9">
        <v>1.0950619505581876</v>
      </c>
      <c r="I36" s="9">
        <v>64.441443032966831</v>
      </c>
      <c r="J36" s="9">
        <v>953.13281250000011</v>
      </c>
      <c r="M36" s="9">
        <v>1.0950619505581876</v>
      </c>
      <c r="N36" s="9">
        <v>0.48062947874560846</v>
      </c>
      <c r="O36" s="9">
        <v>953.13281250000011</v>
      </c>
      <c r="R36" s="9">
        <v>1.0950619505581876</v>
      </c>
      <c r="S36" s="9">
        <v>16.429107546867737</v>
      </c>
      <c r="T36" s="9">
        <v>953.13281250000011</v>
      </c>
      <c r="W36" s="9">
        <v>1.0950619505581876</v>
      </c>
      <c r="X36" s="9">
        <v>2.2987227624386559</v>
      </c>
      <c r="Y36" s="9">
        <v>953.13281250000011</v>
      </c>
      <c r="AB36" s="9">
        <v>1.0950619505581876</v>
      </c>
      <c r="AC36" s="9">
        <v>0.88089452086376974</v>
      </c>
      <c r="AD36" s="9">
        <v>953.13281250000011</v>
      </c>
      <c r="AG36" s="9">
        <v>1.0950619505581876</v>
      </c>
      <c r="AH36" s="9">
        <v>8.3727929822356786E-2</v>
      </c>
      <c r="AI36" s="9">
        <v>953.13281250000011</v>
      </c>
      <c r="AL36" s="9">
        <v>1.0950619505581876</v>
      </c>
      <c r="AM36" s="9">
        <v>3.6371786144146849</v>
      </c>
      <c r="AN36" s="9">
        <v>953.13281250000011</v>
      </c>
      <c r="AQ36" s="9">
        <v>1.0950619505581876</v>
      </c>
      <c r="AR36" s="9">
        <v>4.2406936982678944</v>
      </c>
      <c r="AS36" s="9">
        <v>953.13281250000011</v>
      </c>
      <c r="AV36" s="9">
        <v>1.0950619505581876</v>
      </c>
      <c r="AW36" s="9">
        <v>2.3937107314214492</v>
      </c>
      <c r="AX36" s="9">
        <v>953.13281250000011</v>
      </c>
      <c r="BA36" s="9">
        <v>1.0950619505581876</v>
      </c>
      <c r="BB36" s="9">
        <v>0.16934112431265053</v>
      </c>
      <c r="BC36" s="9">
        <v>953.13281250000011</v>
      </c>
      <c r="FB36" s="9">
        <v>64.441443032966831</v>
      </c>
      <c r="FC36" s="9">
        <v>6.6344044296893436</v>
      </c>
      <c r="FD36" s="9">
        <v>953.13281250000011</v>
      </c>
    </row>
    <row r="37" spans="8:160" x14ac:dyDescent="0.25">
      <c r="H37" s="9">
        <v>1.0799103680726323</v>
      </c>
      <c r="I37" s="9">
        <v>64.532447365566242</v>
      </c>
      <c r="J37" s="9">
        <v>951.13281250000011</v>
      </c>
      <c r="M37" s="9">
        <v>1.0799103680726323</v>
      </c>
      <c r="N37" s="9">
        <v>0.47925520114781722</v>
      </c>
      <c r="O37" s="9">
        <v>951.13281250000011</v>
      </c>
      <c r="R37" s="9">
        <v>1.0799103680726323</v>
      </c>
      <c r="S37" s="9">
        <v>16.389102285352177</v>
      </c>
      <c r="T37" s="9">
        <v>951.13281250000011</v>
      </c>
      <c r="W37" s="9">
        <v>1.0799103680726323</v>
      </c>
      <c r="X37" s="9">
        <v>2.2641181242850559</v>
      </c>
      <c r="Y37" s="9">
        <v>951.13281250000011</v>
      </c>
      <c r="AB37" s="9">
        <v>1.0799103680726323</v>
      </c>
      <c r="AC37" s="9">
        <v>0.87042277972733928</v>
      </c>
      <c r="AD37" s="9">
        <v>951.13281250000011</v>
      </c>
      <c r="AG37" s="9">
        <v>1.0799103680726323</v>
      </c>
      <c r="AH37" s="9">
        <v>8.4269844213661071E-2</v>
      </c>
      <c r="AI37" s="9">
        <v>951.13281250000011</v>
      </c>
      <c r="AL37" s="9">
        <v>1.0799103680726323</v>
      </c>
      <c r="AM37" s="9">
        <v>3.6081062947377252</v>
      </c>
      <c r="AN37" s="9">
        <v>951.13281250000011</v>
      </c>
      <c r="AQ37" s="9">
        <v>1.0799103680726323</v>
      </c>
      <c r="AR37" s="9">
        <v>4.2395735907271686</v>
      </c>
      <c r="AS37" s="9">
        <v>951.13281250000011</v>
      </c>
      <c r="AV37" s="9">
        <v>1.0799103680726323</v>
      </c>
      <c r="AW37" s="9">
        <v>2.407953239519165</v>
      </c>
      <c r="AX37" s="9">
        <v>951.13281250000011</v>
      </c>
      <c r="BA37" s="9">
        <v>1.0799103680726323</v>
      </c>
      <c r="BB37" s="9">
        <v>0.17043715514200072</v>
      </c>
      <c r="BC37" s="9">
        <v>951.13281250000011</v>
      </c>
      <c r="FB37" s="9">
        <v>64.532447365566242</v>
      </c>
      <c r="FC37" s="9">
        <v>6.6475268302463331</v>
      </c>
      <c r="FD37" s="9">
        <v>951.13281250000011</v>
      </c>
    </row>
    <row r="38" spans="8:160" x14ac:dyDescent="0.25">
      <c r="H38" s="9">
        <v>1.0650155438021651</v>
      </c>
      <c r="I38" s="9">
        <v>64.622458848490894</v>
      </c>
      <c r="J38" s="9">
        <v>949.13281250000011</v>
      </c>
      <c r="M38" s="9">
        <v>1.0650155438021651</v>
      </c>
      <c r="N38" s="9">
        <v>0.47788411244657464</v>
      </c>
      <c r="O38" s="9">
        <v>949.13281250000011</v>
      </c>
      <c r="R38" s="9">
        <v>1.0650155438021651</v>
      </c>
      <c r="S38" s="9">
        <v>16.349203811790815</v>
      </c>
      <c r="T38" s="9">
        <v>949.13281250000011</v>
      </c>
      <c r="W38" s="9">
        <v>1.0650155438021651</v>
      </c>
      <c r="X38" s="9">
        <v>2.2300122114256209</v>
      </c>
      <c r="Y38" s="9">
        <v>949.13281250000011</v>
      </c>
      <c r="AB38" s="9">
        <v>1.0650155438021651</v>
      </c>
      <c r="AC38" s="9">
        <v>0.86006368942284261</v>
      </c>
      <c r="AD38" s="9">
        <v>949.13281250000011</v>
      </c>
      <c r="AG38" s="9">
        <v>1.0650155438021651</v>
      </c>
      <c r="AH38" s="9">
        <v>8.4812734159944156E-2</v>
      </c>
      <c r="AI38" s="9">
        <v>949.13281250000011</v>
      </c>
      <c r="AL38" s="9">
        <v>1.0650155438021651</v>
      </c>
      <c r="AM38" s="9">
        <v>3.5794058695746456</v>
      </c>
      <c r="AN38" s="9">
        <v>949.13281250000011</v>
      </c>
      <c r="AQ38" s="9">
        <v>1.0650155438021651</v>
      </c>
      <c r="AR38" s="9">
        <v>4.2380530766149445</v>
      </c>
      <c r="AS38" s="9">
        <v>949.13281250000011</v>
      </c>
      <c r="AV38" s="9">
        <v>1.0650155438021651</v>
      </c>
      <c r="AW38" s="9">
        <v>2.4221911972544397</v>
      </c>
      <c r="AX38" s="9">
        <v>949.13281250000011</v>
      </c>
      <c r="BA38" s="9">
        <v>1.0650155438021651</v>
      </c>
      <c r="BB38" s="9">
        <v>0.17153515904775671</v>
      </c>
      <c r="BC38" s="9">
        <v>949.13281250000011</v>
      </c>
      <c r="FB38" s="9">
        <v>64.622458848490894</v>
      </c>
      <c r="FC38" s="9">
        <v>6.6602442738693846</v>
      </c>
      <c r="FD38" s="9">
        <v>949.13281250000011</v>
      </c>
    </row>
    <row r="39" spans="8:160" x14ac:dyDescent="0.25">
      <c r="H39" s="9">
        <v>1.0503718026096052</v>
      </c>
      <c r="I39" s="9">
        <v>64.711490413753836</v>
      </c>
      <c r="J39" s="9">
        <v>947.13281250000011</v>
      </c>
      <c r="M39" s="9">
        <v>1.0503718026096052</v>
      </c>
      <c r="N39" s="9">
        <v>0.47651666906729123</v>
      </c>
      <c r="O39" s="9">
        <v>947.13281250000011</v>
      </c>
      <c r="R39" s="9">
        <v>1.0503718026096052</v>
      </c>
      <c r="S39" s="9">
        <v>16.309411285947238</v>
      </c>
      <c r="T39" s="9">
        <v>947.13281250000011</v>
      </c>
      <c r="W39" s="9">
        <v>1.0503718026096052</v>
      </c>
      <c r="X39" s="9">
        <v>2.1963972904002587</v>
      </c>
      <c r="Y39" s="9">
        <v>947.13281250000011</v>
      </c>
      <c r="AB39" s="9">
        <v>1.0503718026096052</v>
      </c>
      <c r="AC39" s="9">
        <v>0.84981620529777668</v>
      </c>
      <c r="AD39" s="9">
        <v>947.13281250000011</v>
      </c>
      <c r="AG39" s="9">
        <v>1.0503718026096052</v>
      </c>
      <c r="AH39" s="9">
        <v>8.5356611119582718E-2</v>
      </c>
      <c r="AI39" s="9">
        <v>947.13281250000011</v>
      </c>
      <c r="AL39" s="9">
        <v>1.0503718026096052</v>
      </c>
      <c r="AM39" s="9">
        <v>3.5510744913880981</v>
      </c>
      <c r="AN39" s="9">
        <v>947.13281250000011</v>
      </c>
      <c r="AQ39" s="9">
        <v>1.0503718026096052</v>
      </c>
      <c r="AR39" s="9">
        <v>4.2361363168234076</v>
      </c>
      <c r="AS39" s="9">
        <v>947.13281250000011</v>
      </c>
      <c r="AV39" s="9">
        <v>1.0503718026096052</v>
      </c>
      <c r="AW39" s="9">
        <v>2.4364246348773393</v>
      </c>
      <c r="AX39" s="9">
        <v>947.13281250000011</v>
      </c>
      <c r="BA39" s="9">
        <v>1.0503718026096052</v>
      </c>
      <c r="BB39" s="9">
        <v>0.17263515920397549</v>
      </c>
      <c r="BC39" s="9">
        <v>947.13281250000011</v>
      </c>
      <c r="FB39" s="9">
        <v>64.711490413753836</v>
      </c>
      <c r="FC39" s="9">
        <v>6.6725609517007474</v>
      </c>
      <c r="FD39" s="9">
        <v>947.13281250000011</v>
      </c>
    </row>
    <row r="40" spans="8:160" x14ac:dyDescent="0.25">
      <c r="H40" s="9">
        <v>1.0359736163516291</v>
      </c>
      <c r="I40" s="9">
        <v>64.799554875196421</v>
      </c>
      <c r="J40" s="9">
        <v>945.13281250000011</v>
      </c>
      <c r="M40" s="9">
        <v>1.0359736163516291</v>
      </c>
      <c r="N40" s="9">
        <v>0.4751532992634766</v>
      </c>
      <c r="O40" s="9">
        <v>945.13281250000011</v>
      </c>
      <c r="R40" s="9">
        <v>1.0359736163516291</v>
      </c>
      <c r="S40" s="9">
        <v>16.269723843979737</v>
      </c>
      <c r="T40" s="9">
        <v>945.13281250000011</v>
      </c>
      <c r="W40" s="9">
        <v>1.0359736163516291</v>
      </c>
      <c r="X40" s="9">
        <v>2.1632657692538766</v>
      </c>
      <c r="Y40" s="9">
        <v>945.13281250000011</v>
      </c>
      <c r="AB40" s="9">
        <v>1.0359736163516291</v>
      </c>
      <c r="AC40" s="9">
        <v>0.83967928671450709</v>
      </c>
      <c r="AD40" s="9">
        <v>945.13281250000011</v>
      </c>
      <c r="AG40" s="9">
        <v>1.0359736163516291</v>
      </c>
      <c r="AH40" s="9">
        <v>8.5901485597390442E-2</v>
      </c>
      <c r="AI40" s="9">
        <v>945.13281250000011</v>
      </c>
      <c r="AL40" s="9">
        <v>1.0359736163516291</v>
      </c>
      <c r="AM40" s="9">
        <v>3.5231092179413843</v>
      </c>
      <c r="AN40" s="9">
        <v>945.13281250000011</v>
      </c>
      <c r="AQ40" s="9">
        <v>1.0359736163516291</v>
      </c>
      <c r="AR40" s="9">
        <v>4.2338275120811666</v>
      </c>
      <c r="AS40" s="9">
        <v>945.13281250000011</v>
      </c>
      <c r="AV40" s="9">
        <v>1.0359736163516291</v>
      </c>
      <c r="AW40" s="9">
        <v>2.4506535616550678</v>
      </c>
      <c r="AX40" s="9">
        <v>945.13281250000011</v>
      </c>
      <c r="BA40" s="9">
        <v>1.0359736163516291</v>
      </c>
      <c r="BB40" s="9">
        <v>0.17373717685731604</v>
      </c>
      <c r="BC40" s="9">
        <v>945.13281250000011</v>
      </c>
      <c r="FB40" s="9">
        <v>64.799554875196421</v>
      </c>
      <c r="FC40" s="9">
        <v>6.6844810737362348</v>
      </c>
      <c r="FD40" s="9">
        <v>945.13281250000011</v>
      </c>
    </row>
    <row r="41" spans="8:160" x14ac:dyDescent="0.25">
      <c r="H41" s="9">
        <v>1.021815599985435</v>
      </c>
      <c r="I41" s="9">
        <v>64.886664928110548</v>
      </c>
      <c r="J41" s="9">
        <v>943.13281250000011</v>
      </c>
      <c r="M41" s="9">
        <v>1.021815599985435</v>
      </c>
      <c r="N41" s="9">
        <v>0.47379440436485443</v>
      </c>
      <c r="O41" s="9">
        <v>943.13281250000011</v>
      </c>
      <c r="R41" s="9">
        <v>1.021815599985435</v>
      </c>
      <c r="S41" s="9">
        <v>16.230140599224402</v>
      </c>
      <c r="T41" s="9">
        <v>943.13281250000011</v>
      </c>
      <c r="W41" s="9">
        <v>1.021815599985435</v>
      </c>
      <c r="X41" s="9">
        <v>2.1306101951171215</v>
      </c>
      <c r="Y41" s="9">
        <v>943.13281250000011</v>
      </c>
      <c r="AB41" s="9">
        <v>1.021815599985435</v>
      </c>
      <c r="AC41" s="9">
        <v>0.82965189747669776</v>
      </c>
      <c r="AD41" s="9">
        <v>943.13281250000011</v>
      </c>
      <c r="AG41" s="9">
        <v>1.021815599985435</v>
      </c>
      <c r="AH41" s="9">
        <v>8.6447367162490601E-2</v>
      </c>
      <c r="AI41" s="9">
        <v>943.13281250000011</v>
      </c>
      <c r="AL41" s="9">
        <v>1.021815599985435</v>
      </c>
      <c r="AM41" s="9">
        <v>3.4955070197358653</v>
      </c>
      <c r="AN41" s="9">
        <v>943.13281250000011</v>
      </c>
      <c r="AQ41" s="9">
        <v>1.021815599985435</v>
      </c>
      <c r="AR41" s="9">
        <v>4.2311308983352083</v>
      </c>
      <c r="AS41" s="9">
        <v>943.13281250000011</v>
      </c>
      <c r="AV41" s="9">
        <v>1.021815599985435</v>
      </c>
      <c r="AW41" s="9">
        <v>2.4648779664160738</v>
      </c>
      <c r="AX41" s="9">
        <v>943.13281250000011</v>
      </c>
      <c r="BA41" s="9">
        <v>1.021815599985435</v>
      </c>
      <c r="BB41" s="9">
        <v>0.17484123136138854</v>
      </c>
      <c r="BC41" s="9">
        <v>943.13281250000011</v>
      </c>
      <c r="FB41" s="9">
        <v>64.886664928110548</v>
      </c>
      <c r="FC41" s="9">
        <v>6.6960088647512821</v>
      </c>
      <c r="FD41" s="9">
        <v>943.13281250000011</v>
      </c>
    </row>
    <row r="42" spans="8:160" x14ac:dyDescent="0.25">
      <c r="H42" s="9">
        <v>1.0078925078589949</v>
      </c>
      <c r="I42" s="9">
        <v>64.972833146288011</v>
      </c>
      <c r="J42" s="9">
        <v>941.13281250000011</v>
      </c>
      <c r="M42" s="9">
        <v>1.0078925078589949</v>
      </c>
      <c r="N42" s="9">
        <v>0.47244035999888062</v>
      </c>
      <c r="O42" s="9">
        <v>941.13281250000011</v>
      </c>
      <c r="R42" s="9">
        <v>1.0078925078589949</v>
      </c>
      <c r="S42" s="9">
        <v>16.190660644152839</v>
      </c>
      <c r="T42" s="9">
        <v>941.13281250000011</v>
      </c>
      <c r="W42" s="9">
        <v>1.0078925078589949</v>
      </c>
      <c r="X42" s="9">
        <v>2.098423251815877</v>
      </c>
      <c r="Y42" s="9">
        <v>941.13281250000011</v>
      </c>
      <c r="AB42" s="9">
        <v>1.0078925078589949</v>
      </c>
      <c r="AC42" s="9">
        <v>0.81973300625114931</v>
      </c>
      <c r="AD42" s="9">
        <v>941.13281250000011</v>
      </c>
      <c r="AG42" s="9">
        <v>1.0078925078589949</v>
      </c>
      <c r="AH42" s="9">
        <v>8.6994264478242628E-2</v>
      </c>
      <c r="AI42" s="9">
        <v>941.13281250000011</v>
      </c>
      <c r="AL42" s="9">
        <v>1.0078925078589949</v>
      </c>
      <c r="AM42" s="9">
        <v>3.468264787110563</v>
      </c>
      <c r="AN42" s="9">
        <v>941.13281250000011</v>
      </c>
      <c r="AQ42" s="9">
        <v>1.0078925078589949</v>
      </c>
      <c r="AR42" s="9">
        <v>4.228050742767949</v>
      </c>
      <c r="AS42" s="9">
        <v>941.13281250000011</v>
      </c>
      <c r="AV42" s="9">
        <v>1.0078925078589949</v>
      </c>
      <c r="AW42" s="9">
        <v>2.4790978184150094</v>
      </c>
      <c r="AX42" s="9">
        <v>941.13281250000011</v>
      </c>
      <c r="BA42" s="9">
        <v>1.0078925078589949</v>
      </c>
      <c r="BB42" s="9">
        <v>0.17594734023777539</v>
      </c>
      <c r="BC42" s="9">
        <v>941.13281250000011</v>
      </c>
      <c r="FB42" s="9">
        <v>64.972833146288011</v>
      </c>
      <c r="FC42" s="9">
        <v>6.707148561182958</v>
      </c>
      <c r="FD42" s="9">
        <v>941.13281250000011</v>
      </c>
    </row>
    <row r="43" spans="8:160" x14ac:dyDescent="0.25">
      <c r="H43" s="9">
        <v>0.99419923011731004</v>
      </c>
      <c r="I43" s="9">
        <v>65.058071979122232</v>
      </c>
      <c r="J43" s="9">
        <v>939.13281250000011</v>
      </c>
      <c r="M43" s="9">
        <v>0.99419923011731004</v>
      </c>
      <c r="N43" s="9">
        <v>0.47109151724222165</v>
      </c>
      <c r="O43" s="9">
        <v>939.13281250000011</v>
      </c>
      <c r="R43" s="9">
        <v>0.99419923011731004</v>
      </c>
      <c r="S43" s="9">
        <v>16.151283052448811</v>
      </c>
      <c r="T43" s="9">
        <v>939.13281250000011</v>
      </c>
      <c r="W43" s="9">
        <v>0.99419923011731004</v>
      </c>
      <c r="X43" s="9">
        <v>2.0666977572698317</v>
      </c>
      <c r="Y43" s="9">
        <v>939.13281250000011</v>
      </c>
      <c r="AB43" s="9">
        <v>0.99419923011731004</v>
      </c>
      <c r="AC43" s="9">
        <v>0.80992158688020266</v>
      </c>
      <c r="AD43" s="9">
        <v>939.13281250000011</v>
      </c>
      <c r="AG43" s="9">
        <v>0.99419923011731004</v>
      </c>
      <c r="AH43" s="9">
        <v>8.7542185335043987E-2</v>
      </c>
      <c r="AI43" s="9">
        <v>939.13281250000011</v>
      </c>
      <c r="AL43" s="9">
        <v>0.99419923011731004</v>
      </c>
      <c r="AM43" s="9">
        <v>3.441379336982032</v>
      </c>
      <c r="AN43" s="9">
        <v>939.13281250000011</v>
      </c>
      <c r="AQ43" s="9">
        <v>0.99419923011731004</v>
      </c>
      <c r="AR43" s="9">
        <v>4.2245913400652935</v>
      </c>
      <c r="AS43" s="9">
        <v>939.13281250000011</v>
      </c>
      <c r="AV43" s="9">
        <v>0.99419923011731004</v>
      </c>
      <c r="AW43" s="9">
        <v>2.4933130682672071</v>
      </c>
      <c r="AX43" s="9">
        <v>939.13281250000011</v>
      </c>
      <c r="BA43" s="9">
        <v>0.99419923011731004</v>
      </c>
      <c r="BB43" s="9">
        <v>0.17705551924330074</v>
      </c>
      <c r="BC43" s="9">
        <v>939.13281250000011</v>
      </c>
      <c r="FB43" s="9">
        <v>65.058071979122232</v>
      </c>
      <c r="FC43" s="9">
        <v>6.717904408332501</v>
      </c>
      <c r="FD43" s="9">
        <v>939.13281250000011</v>
      </c>
    </row>
    <row r="44" spans="8:160" x14ac:dyDescent="0.25">
      <c r="H44" s="9">
        <v>0.9807307890157364</v>
      </c>
      <c r="I44" s="9">
        <v>65.142393751634316</v>
      </c>
      <c r="J44" s="9">
        <v>937.13281250000011</v>
      </c>
      <c r="M44" s="9">
        <v>0.9807307890157364</v>
      </c>
      <c r="N44" s="9">
        <v>0.4697482037746159</v>
      </c>
      <c r="O44" s="9">
        <v>937.13281250000011</v>
      </c>
      <c r="R44" s="9">
        <v>0.9807307890157364</v>
      </c>
      <c r="S44" s="9">
        <v>16.112006879799175</v>
      </c>
      <c r="T44" s="9">
        <v>937.13281250000011</v>
      </c>
      <c r="W44" s="9">
        <v>0.9807307890157364</v>
      </c>
      <c r="X44" s="9">
        <v>2.03542666124779</v>
      </c>
      <c r="Y44" s="9">
        <v>937.13281250000011</v>
      </c>
      <c r="AB44" s="9">
        <v>0.9807307890157364</v>
      </c>
      <c r="AC44" s="9">
        <v>0.80021661877200767</v>
      </c>
      <c r="AD44" s="9">
        <v>937.13281250000011</v>
      </c>
      <c r="AG44" s="9">
        <v>0.9807307890157364</v>
      </c>
      <c r="AH44" s="9">
        <v>8.8091136664970399E-2</v>
      </c>
      <c r="AI44" s="9">
        <v>937.13281250000011</v>
      </c>
      <c r="AL44" s="9">
        <v>0.9807307890157364</v>
      </c>
      <c r="AM44" s="9">
        <v>3.4148474194150062</v>
      </c>
      <c r="AN44" s="9">
        <v>937.13281250000011</v>
      </c>
      <c r="AQ44" s="9">
        <v>0.9807307890157364</v>
      </c>
      <c r="AR44" s="9">
        <v>4.2207570082646013</v>
      </c>
      <c r="AS44" s="9">
        <v>937.13281250000011</v>
      </c>
      <c r="AV44" s="9">
        <v>0.9807307890157364</v>
      </c>
      <c r="AW44" s="9">
        <v>2.5075236483901633</v>
      </c>
      <c r="AX44" s="9">
        <v>937.13281250000011</v>
      </c>
      <c r="BA44" s="9">
        <v>0.9807307890157364</v>
      </c>
      <c r="BB44" s="9">
        <v>0.17816578239758632</v>
      </c>
      <c r="BC44" s="9">
        <v>937.13281250000011</v>
      </c>
      <c r="FB44" s="9">
        <v>65.142393751634316</v>
      </c>
      <c r="FC44" s="9">
        <v>6.7282806566547642</v>
      </c>
      <c r="FD44" s="9">
        <v>937.13281250000011</v>
      </c>
    </row>
    <row r="45" spans="8:160" x14ac:dyDescent="0.25">
      <c r="H45" s="9">
        <v>0.96748233554698626</v>
      </c>
      <c r="I45" s="9">
        <v>65.22581066093602</v>
      </c>
      <c r="J45" s="9">
        <v>935.13281250000011</v>
      </c>
      <c r="M45" s="9">
        <v>0.96748233554698626</v>
      </c>
      <c r="N45" s="9">
        <v>0.46841072493517039</v>
      </c>
      <c r="O45" s="9">
        <v>935.13281250000011</v>
      </c>
      <c r="R45" s="9">
        <v>0.96748233554698626</v>
      </c>
      <c r="S45" s="9">
        <v>16.072831166411479</v>
      </c>
      <c r="T45" s="9">
        <v>935.13281250000011</v>
      </c>
      <c r="W45" s="9">
        <v>0.96748233554698626</v>
      </c>
      <c r="X45" s="9">
        <v>2.0046030426553547</v>
      </c>
      <c r="Y45" s="9">
        <v>935.13281250000011</v>
      </c>
      <c r="AB45" s="9">
        <v>0.96748233554698626</v>
      </c>
      <c r="AC45" s="9">
        <v>0.79061708711346368</v>
      </c>
      <c r="AD45" s="9">
        <v>935.13281250000011</v>
      </c>
      <c r="AG45" s="9">
        <v>0.96748233554698626</v>
      </c>
      <c r="AH45" s="9">
        <v>8.8641124579614414E-2</v>
      </c>
      <c r="AI45" s="9">
        <v>935.13281250000011</v>
      </c>
      <c r="AL45" s="9">
        <v>0.96748233554698626</v>
      </c>
      <c r="AM45" s="9">
        <v>3.388665723733697</v>
      </c>
      <c r="AN45" s="9">
        <v>935.13281250000011</v>
      </c>
      <c r="AQ45" s="9">
        <v>0.96748233554698626</v>
      </c>
      <c r="AR45" s="9">
        <v>4.2165520855602034</v>
      </c>
      <c r="AS45" s="9">
        <v>935.13281250000011</v>
      </c>
      <c r="AV45" s="9">
        <v>0.96748233554698626</v>
      </c>
      <c r="AW45" s="9">
        <v>2.5217294740614675</v>
      </c>
      <c r="AX45" s="9">
        <v>935.13281250000011</v>
      </c>
      <c r="BA45" s="9">
        <v>0.96748233554698626</v>
      </c>
      <c r="BB45" s="9">
        <v>0.17927814206153009</v>
      </c>
      <c r="BC45" s="9">
        <v>935.13281250000011</v>
      </c>
      <c r="FB45" s="9">
        <v>65.22581066093602</v>
      </c>
      <c r="FC45" s="9">
        <v>6.7382815596216705</v>
      </c>
      <c r="FD45" s="9">
        <v>935.13281250000011</v>
      </c>
    </row>
    <row r="46" spans="8:160" x14ac:dyDescent="0.25">
      <c r="H46" s="9">
        <v>0.95444914596579322</v>
      </c>
      <c r="I46" s="9">
        <v>65.308334775304942</v>
      </c>
      <c r="J46" s="9">
        <v>933.13281250000011</v>
      </c>
      <c r="M46" s="9">
        <v>0.95444914596579322</v>
      </c>
      <c r="N46" s="9">
        <v>0.46707936479048673</v>
      </c>
      <c r="O46" s="9">
        <v>933.13281250000011</v>
      </c>
      <c r="R46" s="9">
        <v>0.95444914596579322</v>
      </c>
      <c r="S46" s="9">
        <v>16.03375493835857</v>
      </c>
      <c r="T46" s="9">
        <v>933.13281250000011</v>
      </c>
      <c r="W46" s="9">
        <v>0.95444914596579322</v>
      </c>
      <c r="X46" s="9">
        <v>1.9742201072187298</v>
      </c>
      <c r="Y46" s="9">
        <v>933.13281250000011</v>
      </c>
      <c r="AB46" s="9">
        <v>0.95444914596579322</v>
      </c>
      <c r="AC46" s="9">
        <v>0.78112198317860282</v>
      </c>
      <c r="AD46" s="9">
        <v>933.13281250000011</v>
      </c>
      <c r="AG46" s="9">
        <v>0.95444914596579322</v>
      </c>
      <c r="AH46" s="9">
        <v>8.919215439081353E-2</v>
      </c>
      <c r="AI46" s="9">
        <v>933.13281250000011</v>
      </c>
      <c r="AL46" s="9">
        <v>0.95444914596579322</v>
      </c>
      <c r="AM46" s="9">
        <v>3.3628308844970802</v>
      </c>
      <c r="AN46" s="9">
        <v>933.13281250000011</v>
      </c>
      <c r="AQ46" s="9">
        <v>0.95444914596579322</v>
      </c>
      <c r="AR46" s="9">
        <v>4.2119809267166772</v>
      </c>
      <c r="AS46" s="9">
        <v>933.13281250000011</v>
      </c>
      <c r="AV46" s="9">
        <v>0.95444914596579322</v>
      </c>
      <c r="AW46" s="9">
        <v>2.5359304440124695</v>
      </c>
      <c r="AX46" s="9">
        <v>933.13281250000011</v>
      </c>
      <c r="BA46" s="9">
        <v>0.95444914596579322</v>
      </c>
      <c r="BB46" s="9">
        <v>0.18039260897840936</v>
      </c>
      <c r="BC46" s="9">
        <v>933.13281250000011</v>
      </c>
      <c r="FB46" s="9">
        <v>65.308334775304942</v>
      </c>
      <c r="FC46" s="9">
        <v>6.7479113707291472</v>
      </c>
      <c r="FD46" s="9">
        <v>933.13281250000011</v>
      </c>
    </row>
    <row r="47" spans="8:160" x14ac:dyDescent="0.25">
      <c r="H47" s="9">
        <v>0.94162661850503337</v>
      </c>
      <c r="I47" s="9">
        <v>65.389978032575584</v>
      </c>
      <c r="J47" s="9">
        <v>931.13281250000011</v>
      </c>
      <c r="M47" s="9">
        <v>0.94162661850503337</v>
      </c>
      <c r="N47" s="9">
        <v>0.46575438710863493</v>
      </c>
      <c r="O47" s="9">
        <v>931.13281250000011</v>
      </c>
      <c r="R47" s="9">
        <v>0.94162661850503337</v>
      </c>
      <c r="S47" s="9">
        <v>15.994777209328593</v>
      </c>
      <c r="T47" s="9">
        <v>931.13281250000011</v>
      </c>
      <c r="W47" s="9">
        <v>0.94162661850503337</v>
      </c>
      <c r="X47" s="9">
        <v>1.9442711848027368</v>
      </c>
      <c r="Y47" s="9">
        <v>931.13281250000011</v>
      </c>
      <c r="AB47" s="9">
        <v>0.94162661850503337</v>
      </c>
      <c r="AC47" s="9">
        <v>0.77173030447802493</v>
      </c>
      <c r="AD47" s="9">
        <v>931.13281250000011</v>
      </c>
      <c r="AG47" s="9">
        <v>0.94162661850503337</v>
      </c>
      <c r="AH47" s="9">
        <v>8.9744230640819239E-2</v>
      </c>
      <c r="AI47" s="9">
        <v>931.13281250000011</v>
      </c>
      <c r="AL47" s="9">
        <v>0.94162661850503337</v>
      </c>
      <c r="AM47" s="9">
        <v>3.3373394870016853</v>
      </c>
      <c r="AN47" s="9">
        <v>931.13281250000011</v>
      </c>
      <c r="AQ47" s="9">
        <v>0.94162661850503337</v>
      </c>
      <c r="AR47" s="9">
        <v>4.2070478999477103</v>
      </c>
      <c r="AS47" s="9">
        <v>931.13281250000011</v>
      </c>
      <c r="AV47" s="9">
        <v>0.94162661850503337</v>
      </c>
      <c r="AW47" s="9">
        <v>2.5501264412678806</v>
      </c>
      <c r="AX47" s="9">
        <v>931.13281250000011</v>
      </c>
      <c r="BA47" s="9">
        <v>0.94162661850503337</v>
      </c>
      <c r="BB47" s="9">
        <v>0.18150919233553078</v>
      </c>
      <c r="BC47" s="9">
        <v>931.13281250000011</v>
      </c>
      <c r="FB47" s="9">
        <v>65.389978032575584</v>
      </c>
      <c r="FC47" s="9">
        <v>6.7571743412155909</v>
      </c>
      <c r="FD47" s="9">
        <v>931.13281250000011</v>
      </c>
    </row>
    <row r="48" spans="8:160" x14ac:dyDescent="0.25">
      <c r="H48" s="9">
        <v>0.92901027002815562</v>
      </c>
      <c r="I48" s="9">
        <v>65.47075223968325</v>
      </c>
      <c r="J48" s="9">
        <v>929.13281250000011</v>
      </c>
      <c r="M48" s="9">
        <v>0.92901027002815562</v>
      </c>
      <c r="N48" s="9">
        <v>0.46443603637781139</v>
      </c>
      <c r="O48" s="9">
        <v>929.13281250000011</v>
      </c>
      <c r="R48" s="9">
        <v>0.92901027002815562</v>
      </c>
      <c r="S48" s="9">
        <v>15.95589698185125</v>
      </c>
      <c r="T48" s="9">
        <v>929.13281250000011</v>
      </c>
      <c r="W48" s="9">
        <v>0.92901027002815562</v>
      </c>
      <c r="X48" s="9">
        <v>1.9147497272840188</v>
      </c>
      <c r="Y48" s="9">
        <v>929.13281250000011</v>
      </c>
      <c r="AB48" s="9">
        <v>0.92901027002815562</v>
      </c>
      <c r="AC48" s="9">
        <v>0.7624410550740558</v>
      </c>
      <c r="AD48" s="9">
        <v>929.13281250000011</v>
      </c>
      <c r="AG48" s="9">
        <v>0.92901027002815562</v>
      </c>
      <c r="AH48" s="9">
        <v>9.0297357117698929E-2</v>
      </c>
      <c r="AI48" s="9">
        <v>929.13281250000011</v>
      </c>
      <c r="AL48" s="9">
        <v>0.92901027002815562</v>
      </c>
      <c r="AM48" s="9">
        <v>3.3121880728506352</v>
      </c>
      <c r="AN48" s="9">
        <v>929.13281250000011</v>
      </c>
      <c r="AQ48" s="9">
        <v>0.92901027002815562</v>
      </c>
      <c r="AR48" s="9">
        <v>4.2017573835251643</v>
      </c>
      <c r="AS48" s="9">
        <v>929.13281250000011</v>
      </c>
      <c r="AV48" s="9">
        <v>0.92901027002815562</v>
      </c>
      <c r="AW48" s="9">
        <v>2.5643173335878502</v>
      </c>
      <c r="AX48" s="9">
        <v>929.13281250000011</v>
      </c>
      <c r="BA48" s="9">
        <v>0.92901027002815562</v>
      </c>
      <c r="BB48" s="9">
        <v>0.18262789979401137</v>
      </c>
      <c r="BC48" s="9">
        <v>929.13281250000011</v>
      </c>
      <c r="FB48" s="9">
        <v>65.47075223968325</v>
      </c>
      <c r="FC48" s="9">
        <v>6.766074717113014</v>
      </c>
      <c r="FD48" s="9">
        <v>929.13281250000011</v>
      </c>
    </row>
    <row r="49" spans="8:160" x14ac:dyDescent="0.25">
      <c r="H49" s="9">
        <v>0.91659573289035334</v>
      </c>
      <c r="I49" s="9">
        <v>65.550669071960257</v>
      </c>
      <c r="J49" s="9">
        <v>927.13281250000011</v>
      </c>
      <c r="M49" s="9">
        <v>0.91659573289035334</v>
      </c>
      <c r="N49" s="9">
        <v>0.46312453868588793</v>
      </c>
      <c r="O49" s="9">
        <v>927.13281250000011</v>
      </c>
      <c r="R49" s="9">
        <v>0.91659573289035334</v>
      </c>
      <c r="S49" s="9">
        <v>15.917113248701531</v>
      </c>
      <c r="T49" s="9">
        <v>927.13281250000011</v>
      </c>
      <c r="W49" s="9">
        <v>0.91659573289035334</v>
      </c>
      <c r="X49" s="9">
        <v>1.8856493057522374</v>
      </c>
      <c r="Y49" s="9">
        <v>927.13281250000011</v>
      </c>
      <c r="AB49" s="9">
        <v>0.91659573289035334</v>
      </c>
      <c r="AC49" s="9">
        <v>0.75325324562358176</v>
      </c>
      <c r="AD49" s="9">
        <v>927.13281250000011</v>
      </c>
      <c r="AG49" s="9">
        <v>0.91659573289035334</v>
      </c>
      <c r="AH49" s="9">
        <v>9.0851536885563786E-2</v>
      </c>
      <c r="AI49" s="9">
        <v>927.13281250000011</v>
      </c>
      <c r="AL49" s="9">
        <v>0.91659573289035334</v>
      </c>
      <c r="AM49" s="9">
        <v>3.2873731447675176</v>
      </c>
      <c r="AN49" s="9">
        <v>927.13281250000011</v>
      </c>
      <c r="AQ49" s="9">
        <v>0.91659573289035334</v>
      </c>
      <c r="AR49" s="9">
        <v>4.1961137629687313</v>
      </c>
      <c r="AS49" s="9">
        <v>927.13281250000011</v>
      </c>
      <c r="AV49" s="9">
        <v>0.91659573289035334</v>
      </c>
      <c r="AW49" s="9">
        <v>2.5785029742970762</v>
      </c>
      <c r="AX49" s="9">
        <v>927.13281250000011</v>
      </c>
      <c r="BA49" s="9">
        <v>0.91659573289035334</v>
      </c>
      <c r="BB49" s="9">
        <v>0.18374873755042528</v>
      </c>
      <c r="BC49" s="9">
        <v>927.13281250000011</v>
      </c>
      <c r="FB49" s="9">
        <v>65.550669071960257</v>
      </c>
      <c r="FC49" s="9">
        <v>6.7746167372658075</v>
      </c>
      <c r="FD49" s="9">
        <v>927.13281250000011</v>
      </c>
    </row>
    <row r="50" spans="8:160" x14ac:dyDescent="0.25">
      <c r="H50" s="9">
        <v>0.90437875191013828</v>
      </c>
      <c r="I50" s="9">
        <v>65.629740069383686</v>
      </c>
      <c r="J50" s="9">
        <v>925.13281250000011</v>
      </c>
      <c r="M50" s="9">
        <v>0.90437875191013828</v>
      </c>
      <c r="N50" s="9">
        <v>0.46182010264838036</v>
      </c>
      <c r="O50" s="9">
        <v>925.13281250000011</v>
      </c>
      <c r="R50" s="9">
        <v>0.90437875191013828</v>
      </c>
      <c r="S50" s="9">
        <v>15.878424995711956</v>
      </c>
      <c r="T50" s="9">
        <v>925.13281250000011</v>
      </c>
      <c r="W50" s="9">
        <v>0.90437875191013828</v>
      </c>
      <c r="X50" s="9">
        <v>1.8569636082931633</v>
      </c>
      <c r="Y50" s="9">
        <v>925.13281250000011</v>
      </c>
      <c r="AB50" s="9">
        <v>0.90437875191013828</v>
      </c>
      <c r="AC50" s="9">
        <v>0.74416589362111085</v>
      </c>
      <c r="AD50" s="9">
        <v>925.13281250000011</v>
      </c>
      <c r="AG50" s="9">
        <v>0.90437875191013828</v>
      </c>
      <c r="AH50" s="9">
        <v>9.1406772315758306E-2</v>
      </c>
      <c r="AI50" s="9">
        <v>925.13281250000011</v>
      </c>
      <c r="AL50" s="9">
        <v>0.90437875191013828</v>
      </c>
      <c r="AM50" s="9">
        <v>3.2628911717046121</v>
      </c>
      <c r="AN50" s="9">
        <v>925.13281250000011</v>
      </c>
      <c r="AQ50" s="9">
        <v>0.90437875191013828</v>
      </c>
      <c r="AR50" s="9">
        <v>4.1901214285622501</v>
      </c>
      <c r="AS50" s="9">
        <v>925.13281250000011</v>
      </c>
      <c r="AV50" s="9">
        <v>0.90437875191013828</v>
      </c>
      <c r="AW50" s="9">
        <v>2.5926832031394031</v>
      </c>
      <c r="AX50" s="9">
        <v>925.13281250000011</v>
      </c>
      <c r="BA50" s="9">
        <v>0.90437875191013828</v>
      </c>
      <c r="BB50" s="9">
        <v>0.18487171040181738</v>
      </c>
      <c r="BC50" s="9">
        <v>925.13281250000011</v>
      </c>
      <c r="FB50" s="9">
        <v>65.629740069383686</v>
      </c>
      <c r="FC50" s="9">
        <v>6.7828046317016533</v>
      </c>
      <c r="FD50" s="9">
        <v>925.13281250000011</v>
      </c>
    </row>
    <row r="51" spans="8:160" x14ac:dyDescent="0.25">
      <c r="H51" s="9">
        <v>0.89235518118313051</v>
      </c>
      <c r="I51" s="9">
        <v>65.707976639703901</v>
      </c>
      <c r="J51" s="9">
        <v>923.13281250000011</v>
      </c>
      <c r="M51" s="9">
        <v>0.89235518118313051</v>
      </c>
      <c r="N51" s="9">
        <v>0.46052292027055941</v>
      </c>
      <c r="O51" s="9">
        <v>923.13281250000011</v>
      </c>
      <c r="R51" s="9">
        <v>0.89235518118313051</v>
      </c>
      <c r="S51" s="9">
        <v>15.839831201478408</v>
      </c>
      <c r="T51" s="9">
        <v>923.13281250000011</v>
      </c>
      <c r="W51" s="9">
        <v>0.89235518118313051</v>
      </c>
      <c r="X51" s="9">
        <v>1.8286864375914171</v>
      </c>
      <c r="Y51" s="9">
        <v>923.13281250000011</v>
      </c>
      <c r="AB51" s="9">
        <v>0.89235518118313051</v>
      </c>
      <c r="AC51" s="9">
        <v>0.73517802350977157</v>
      </c>
      <c r="AD51" s="9">
        <v>923.13281250000011</v>
      </c>
      <c r="AG51" s="9">
        <v>0.89235518118313051</v>
      </c>
      <c r="AH51" s="9">
        <v>9.1963065094175719E-2</v>
      </c>
      <c r="AI51" s="9">
        <v>923.13281250000011</v>
      </c>
      <c r="AL51" s="9">
        <v>0.89235518118313051</v>
      </c>
      <c r="AM51" s="9">
        <v>3.2387385933137454</v>
      </c>
      <c r="AN51" s="9">
        <v>923.13281250000011</v>
      </c>
      <c r="AQ51" s="9">
        <v>0.89235518118313051</v>
      </c>
      <c r="AR51" s="9">
        <v>4.1837847721037438</v>
      </c>
      <c r="AS51" s="9">
        <v>923.13281250000011</v>
      </c>
      <c r="AV51" s="9">
        <v>0.89235518118313051</v>
      </c>
      <c r="AW51" s="9">
        <v>2.6068578464861196</v>
      </c>
      <c r="AX51" s="9">
        <v>923.13281250000011</v>
      </c>
      <c r="BA51" s="9">
        <v>0.89235518118313051</v>
      </c>
      <c r="BB51" s="9">
        <v>0.18599682175718263</v>
      </c>
      <c r="BC51" s="9">
        <v>923.13281250000011</v>
      </c>
      <c r="FB51" s="9">
        <v>65.707976639703901</v>
      </c>
      <c r="FC51" s="9">
        <v>6.7906426185898638</v>
      </c>
      <c r="FD51" s="9">
        <v>923.13281250000011</v>
      </c>
    </row>
    <row r="52" spans="8:160" x14ac:dyDescent="0.25">
      <c r="H52" s="9">
        <v>0.88052098125023759</v>
      </c>
      <c r="I52" s="9">
        <v>65.785390054962193</v>
      </c>
      <c r="J52" s="9">
        <v>921.13281250000011</v>
      </c>
      <c r="M52" s="9">
        <v>0.88052098125023759</v>
      </c>
      <c r="N52" s="9">
        <v>0.45923316776216139</v>
      </c>
      <c r="O52" s="9">
        <v>921.13281250000011</v>
      </c>
      <c r="R52" s="9">
        <v>0.88052098125023759</v>
      </c>
      <c r="S52" s="9">
        <v>15.801330840089806</v>
      </c>
      <c r="T52" s="9">
        <v>921.13281250000011</v>
      </c>
      <c r="W52" s="9">
        <v>0.88052098125023759</v>
      </c>
      <c r="X52" s="9">
        <v>1.800811708461499</v>
      </c>
      <c r="Y52" s="9">
        <v>921.13281250000011</v>
      </c>
      <c r="AB52" s="9">
        <v>0.88052098125023759</v>
      </c>
      <c r="AC52" s="9">
        <v>0.7262886667752867</v>
      </c>
      <c r="AD52" s="9">
        <v>921.13281250000011</v>
      </c>
      <c r="AG52" s="9">
        <v>0.88052098125023759</v>
      </c>
      <c r="AH52" s="9">
        <v>9.2520416257841256E-2</v>
      </c>
      <c r="AI52" s="9">
        <v>921.13281250000011</v>
      </c>
      <c r="AL52" s="9">
        <v>0.88052098125023759</v>
      </c>
      <c r="AM52" s="9">
        <v>3.2149118243303243</v>
      </c>
      <c r="AN52" s="9">
        <v>921.13281250000011</v>
      </c>
      <c r="AQ52" s="9">
        <v>0.88052098125023759</v>
      </c>
      <c r="AR52" s="9">
        <v>4.177108184878227</v>
      </c>
      <c r="AS52" s="9">
        <v>921.13281250000011</v>
      </c>
      <c r="AV52" s="9">
        <v>0.88052098125023759</v>
      </c>
      <c r="AW52" s="9">
        <v>2.6210267183222351</v>
      </c>
      <c r="AX52" s="9">
        <v>921.13281250000011</v>
      </c>
      <c r="BA52" s="9">
        <v>0.88052098125023759</v>
      </c>
      <c r="BB52" s="9">
        <v>0.18712407371413417</v>
      </c>
      <c r="BC52" s="9">
        <v>921.13281250000011</v>
      </c>
      <c r="FB52" s="9">
        <v>65.785390054962193</v>
      </c>
      <c r="FC52" s="9">
        <v>6.7981349032004621</v>
      </c>
      <c r="FD52" s="9">
        <v>921.13281250000011</v>
      </c>
    </row>
    <row r="53" spans="8:160" x14ac:dyDescent="0.25">
      <c r="H53" s="9">
        <v>0.86887221616521915</v>
      </c>
      <c r="I53" s="9">
        <v>65.861991451870665</v>
      </c>
      <c r="J53" s="9">
        <v>919.13281250000011</v>
      </c>
      <c r="M53" s="9">
        <v>0.86887221616521915</v>
      </c>
      <c r="N53" s="9">
        <v>0.45795100633439362</v>
      </c>
      <c r="O53" s="9">
        <v>919.13281250000011</v>
      </c>
      <c r="R53" s="9">
        <v>0.86887221616521915</v>
      </c>
      <c r="S53" s="9">
        <v>15.762922882116156</v>
      </c>
      <c r="T53" s="9">
        <v>919.13281250000011</v>
      </c>
      <c r="W53" s="9">
        <v>0.86887221616521915</v>
      </c>
      <c r="X53" s="9">
        <v>1.7733334455111247</v>
      </c>
      <c r="Y53" s="9">
        <v>919.13281250000011</v>
      </c>
      <c r="AB53" s="9">
        <v>0.86887221616521915</v>
      </c>
      <c r="AC53" s="9">
        <v>0.71749686203970342</v>
      </c>
      <c r="AD53" s="9">
        <v>919.13281250000011</v>
      </c>
      <c r="AG53" s="9">
        <v>0.86887221616521915</v>
      </c>
      <c r="AH53" s="9">
        <v>9.3078826213609786E-2</v>
      </c>
      <c r="AI53" s="9">
        <v>919.13281250000011</v>
      </c>
      <c r="AL53" s="9">
        <v>0.86887221616521915</v>
      </c>
      <c r="AM53" s="9">
        <v>3.1914072586832605</v>
      </c>
      <c r="AN53" s="9">
        <v>919.13281250000011</v>
      </c>
      <c r="AQ53" s="9">
        <v>0.86887221616521915</v>
      </c>
      <c r="AR53" s="9">
        <v>4.1700960551408119</v>
      </c>
      <c r="AS53" s="9">
        <v>919.13281250000011</v>
      </c>
      <c r="AV53" s="9">
        <v>0.86887221616521915</v>
      </c>
      <c r="AW53" s="9">
        <v>2.6351896207499261</v>
      </c>
      <c r="AX53" s="9">
        <v>919.13281250000011</v>
      </c>
      <c r="BA53" s="9">
        <v>0.86887221616521915</v>
      </c>
      <c r="BB53" s="9">
        <v>0.18825346709598037</v>
      </c>
      <c r="BC53" s="9">
        <v>919.13281250000011</v>
      </c>
      <c r="FB53" s="9">
        <v>65.861991451870665</v>
      </c>
      <c r="FC53" s="9">
        <v>6.8052856758907385</v>
      </c>
      <c r="FD53" s="9">
        <v>919.13281250000011</v>
      </c>
    </row>
    <row r="54" spans="8:160" x14ac:dyDescent="0.25">
      <c r="H54" s="9">
        <v>0.8574050506417612</v>
      </c>
      <c r="I54" s="9">
        <v>65.937791832262022</v>
      </c>
      <c r="J54" s="9">
        <v>917.13281250000011</v>
      </c>
      <c r="M54" s="9">
        <v>0.8574050506417612</v>
      </c>
      <c r="N54" s="9">
        <v>0.4566765829894075</v>
      </c>
      <c r="O54" s="9">
        <v>917.13281250000011</v>
      </c>
      <c r="R54" s="9">
        <v>0.8574050506417612</v>
      </c>
      <c r="S54" s="9">
        <v>15.724606295572954</v>
      </c>
      <c r="T54" s="9">
        <v>917.13281250000011</v>
      </c>
      <c r="W54" s="9">
        <v>0.8574050506417612</v>
      </c>
      <c r="X54" s="9">
        <v>1.7462457809811094</v>
      </c>
      <c r="Y54" s="9">
        <v>917.13281250000011</v>
      </c>
      <c r="AB54" s="9">
        <v>0.8574050506417612</v>
      </c>
      <c r="AC54" s="9">
        <v>0.70880165519498406</v>
      </c>
      <c r="AD54" s="9">
        <v>917.13281250000011</v>
      </c>
      <c r="AG54" s="9">
        <v>0.8574050506417612</v>
      </c>
      <c r="AH54" s="9">
        <v>9.3638294752927925E-2</v>
      </c>
      <c r="AI54" s="9">
        <v>917.13281250000011</v>
      </c>
      <c r="AL54" s="9">
        <v>0.8574050506417612</v>
      </c>
      <c r="AM54" s="9">
        <v>3.1682212735195932</v>
      </c>
      <c r="AN54" s="9">
        <v>917.13281250000011</v>
      </c>
      <c r="AQ54" s="9">
        <v>0.8574050506417612</v>
      </c>
      <c r="AR54" s="9">
        <v>4.1627527656525452</v>
      </c>
      <c r="AS54" s="9">
        <v>917.13281250000011</v>
      </c>
      <c r="AV54" s="9">
        <v>0.8574050506417612</v>
      </c>
      <c r="AW54" s="9">
        <v>2.6493463443847207</v>
      </c>
      <c r="AX54" s="9">
        <v>917.13281250000011</v>
      </c>
      <c r="BA54" s="9">
        <v>0.8574050506417612</v>
      </c>
      <c r="BB54" s="9">
        <v>0.18938500148048232</v>
      </c>
      <c r="BC54" s="9">
        <v>917.13281250000011</v>
      </c>
      <c r="FB54" s="9">
        <v>65.937791832262022</v>
      </c>
      <c r="FC54" s="9">
        <v>6.8120991100372663</v>
      </c>
      <c r="FD54" s="9">
        <v>917.13281250000011</v>
      </c>
    </row>
    <row r="55" spans="8:160" x14ac:dyDescent="0.25">
      <c r="H55" s="9">
        <v>0.84611574736233963</v>
      </c>
      <c r="I55" s="9">
        <v>66.012802061839352</v>
      </c>
      <c r="J55" s="9">
        <v>915.13281250000011</v>
      </c>
      <c r="M55" s="9">
        <v>0.84611574736233963</v>
      </c>
      <c r="N55" s="9">
        <v>0.45541003122613266</v>
      </c>
      <c r="O55" s="9">
        <v>915.13281250000011</v>
      </c>
      <c r="R55" s="9">
        <v>0.84611574736233963</v>
      </c>
      <c r="S55" s="9">
        <v>15.68638004767957</v>
      </c>
      <c r="T55" s="9">
        <v>915.13281250000011</v>
      </c>
      <c r="W55" s="9">
        <v>0.84611574736233963</v>
      </c>
      <c r="X55" s="9">
        <v>1.7195429522869641</v>
      </c>
      <c r="Y55" s="9">
        <v>915.13281250000011</v>
      </c>
      <c r="AB55" s="9">
        <v>0.84611574736233963</v>
      </c>
      <c r="AC55" s="9">
        <v>0.70020209940848976</v>
      </c>
      <c r="AD55" s="9">
        <v>915.13281250000011</v>
      </c>
      <c r="AG55" s="9">
        <v>0.84611574736233963</v>
      </c>
      <c r="AH55" s="9">
        <v>9.4198821080826334E-2</v>
      </c>
      <c r="AI55" s="9">
        <v>915.13281250000011</v>
      </c>
      <c r="AL55" s="9">
        <v>0.84611574736233963</v>
      </c>
      <c r="AM55" s="9">
        <v>3.1453502328115648</v>
      </c>
      <c r="AN55" s="9">
        <v>915.13281250000011</v>
      </c>
      <c r="AQ55" s="9">
        <v>0.84611574736233963</v>
      </c>
      <c r="AR55" s="9">
        <v>4.1550826918094774</v>
      </c>
      <c r="AS55" s="9">
        <v>915.13281250000011</v>
      </c>
      <c r="AV55" s="9">
        <v>0.84611574736233963</v>
      </c>
      <c r="AW55" s="9">
        <v>2.6634966691240347</v>
      </c>
      <c r="AX55" s="9">
        <v>915.13281250000011</v>
      </c>
      <c r="BA55" s="9">
        <v>0.84611574736233963</v>
      </c>
      <c r="BB55" s="9">
        <v>0.19051867525979946</v>
      </c>
      <c r="BC55" s="9">
        <v>915.13281250000011</v>
      </c>
      <c r="FB55" s="9">
        <v>66.012802061839352</v>
      </c>
      <c r="FC55" s="9">
        <v>6.8185793609335121</v>
      </c>
      <c r="FD55" s="9">
        <v>915.13281250000011</v>
      </c>
    </row>
    <row r="56" spans="8:160" x14ac:dyDescent="0.25">
      <c r="H56" s="9">
        <v>0.83500066427785546</v>
      </c>
      <c r="I56" s="9">
        <v>66.087032870210749</v>
      </c>
      <c r="J56" s="9">
        <v>913.13281250000011</v>
      </c>
      <c r="M56" s="9">
        <v>0.83500066427785546</v>
      </c>
      <c r="N56" s="9">
        <v>0.45415147176740545</v>
      </c>
      <c r="O56" s="9">
        <v>913.13281250000011</v>
      </c>
      <c r="R56" s="9">
        <v>0.83500066427785546</v>
      </c>
      <c r="S56" s="9">
        <v>15.648243106014631</v>
      </c>
      <c r="T56" s="9">
        <v>913.13281250000011</v>
      </c>
      <c r="W56" s="9">
        <v>0.83500066427785546</v>
      </c>
      <c r="X56" s="9">
        <v>1.69321929990076</v>
      </c>
      <c r="Y56" s="9">
        <v>913.13281250000011</v>
      </c>
      <c r="AB56" s="9">
        <v>0.83500066427785546</v>
      </c>
      <c r="AC56" s="9">
        <v>0.69169725522357883</v>
      </c>
      <c r="AD56" s="9">
        <v>913.13281250000011</v>
      </c>
      <c r="AG56" s="9">
        <v>0.83500066427785546</v>
      </c>
      <c r="AH56" s="9">
        <v>9.4760403833196449E-2</v>
      </c>
      <c r="AI56" s="9">
        <v>913.13281250000011</v>
      </c>
      <c r="AL56" s="9">
        <v>0.83500066427785546</v>
      </c>
      <c r="AM56" s="9">
        <v>3.1227904909514628</v>
      </c>
      <c r="AN56" s="9">
        <v>913.13281250000011</v>
      </c>
      <c r="AQ56" s="9">
        <v>0.83500066427785546</v>
      </c>
      <c r="AR56" s="9">
        <v>4.1470901995492468</v>
      </c>
      <c r="AS56" s="9">
        <v>913.13281250000011</v>
      </c>
      <c r="AV56" s="9">
        <v>0.83500066427785546</v>
      </c>
      <c r="AW56" s="9">
        <v>2.6776403646015008</v>
      </c>
      <c r="AX56" s="9">
        <v>913.13281250000011</v>
      </c>
      <c r="BA56" s="9">
        <v>0.83500066427785546</v>
      </c>
      <c r="BB56" s="9">
        <v>0.1916544856749976</v>
      </c>
      <c r="BC56" s="9">
        <v>913.13281250000011</v>
      </c>
      <c r="FB56" s="9">
        <v>66.087032870210749</v>
      </c>
      <c r="FC56" s="9">
        <v>6.8247305641507481</v>
      </c>
      <c r="FD56" s="9">
        <v>913.13281250000011</v>
      </c>
    </row>
    <row r="57" spans="8:160" x14ac:dyDescent="0.25">
      <c r="H57" s="9">
        <v>0.82405625202672494</v>
      </c>
      <c r="I57" s="9">
        <v>66.16049485069091</v>
      </c>
      <c r="J57" s="9">
        <v>911.13281250000011</v>
      </c>
      <c r="M57" s="9">
        <v>0.82405625202672494</v>
      </c>
      <c r="N57" s="9">
        <v>0.45290101321596704</v>
      </c>
      <c r="O57" s="9">
        <v>911.13281250000011</v>
      </c>
      <c r="R57" s="9">
        <v>0.82405625202672494</v>
      </c>
      <c r="S57" s="9">
        <v>15.610194439779351</v>
      </c>
      <c r="T57" s="9">
        <v>911.13281250000011</v>
      </c>
      <c r="W57" s="9">
        <v>0.82405625202672494</v>
      </c>
      <c r="X57" s="9">
        <v>1.6672692650362431</v>
      </c>
      <c r="Y57" s="9">
        <v>911.13281250000011</v>
      </c>
      <c r="AB57" s="9">
        <v>0.82405625202672494</v>
      </c>
      <c r="AC57" s="9">
        <v>0.68328619056248507</v>
      </c>
      <c r="AD57" s="9">
        <v>911.13281250000011</v>
      </c>
      <c r="AG57" s="9">
        <v>0.82405625202672494</v>
      </c>
      <c r="AH57" s="9">
        <v>9.5323041099982062E-2</v>
      </c>
      <c r="AI57" s="9">
        <v>911.13281250000011</v>
      </c>
      <c r="AL57" s="9">
        <v>0.82405625202672494</v>
      </c>
      <c r="AM57" s="9">
        <v>3.1005383959806863</v>
      </c>
      <c r="AN57" s="9">
        <v>911.13281250000011</v>
      </c>
      <c r="AQ57" s="9">
        <v>0.82405625202672494</v>
      </c>
      <c r="AR57" s="9">
        <v>4.1387796435519935</v>
      </c>
      <c r="AS57" s="9">
        <v>911.13281250000011</v>
      </c>
      <c r="AV57" s="9">
        <v>0.82405625202672494</v>
      </c>
      <c r="AW57" s="9">
        <v>2.6917771907912456</v>
      </c>
      <c r="AX57" s="9">
        <v>911.13281250000011</v>
      </c>
      <c r="BA57" s="9">
        <v>0.82405625202672494</v>
      </c>
      <c r="BB57" s="9">
        <v>0.19279242886340459</v>
      </c>
      <c r="BC57" s="9">
        <v>911.13281250000011</v>
      </c>
      <c r="FB57" s="9">
        <v>66.16049485069091</v>
      </c>
      <c r="FC57" s="9">
        <v>6.8305568343432395</v>
      </c>
      <c r="FD57" s="9">
        <v>911.13281250000011</v>
      </c>
    </row>
    <row r="58" spans="8:160" x14ac:dyDescent="0.25">
      <c r="H58" s="9">
        <v>0.81327905133524725</v>
      </c>
      <c r="I58" s="9">
        <v>66.233198461305491</v>
      </c>
      <c r="J58" s="9">
        <v>909.13281250000011</v>
      </c>
      <c r="M58" s="9">
        <v>0.81327905133524725</v>
      </c>
      <c r="N58" s="9">
        <v>0.45165875273814499</v>
      </c>
      <c r="O58" s="9">
        <v>909.13281250000011</v>
      </c>
      <c r="R58" s="9">
        <v>0.81327905133524725</v>
      </c>
      <c r="S58" s="9">
        <v>15.572233020546491</v>
      </c>
      <c r="T58" s="9">
        <v>909.13281250000011</v>
      </c>
      <c r="W58" s="9">
        <v>0.81327905133524725</v>
      </c>
      <c r="X58" s="9">
        <v>1.6416873876562401</v>
      </c>
      <c r="Y58" s="9">
        <v>909.13281250000011</v>
      </c>
      <c r="AB58" s="9">
        <v>0.81327905133524725</v>
      </c>
      <c r="AC58" s="9">
        <v>0.67496798082105125</v>
      </c>
      <c r="AD58" s="9">
        <v>909.13281250000011</v>
      </c>
      <c r="AG58" s="9">
        <v>0.81327905133524725</v>
      </c>
      <c r="AH58" s="9">
        <v>9.5886730435954234E-2</v>
      </c>
      <c r="AI58" s="9">
        <v>909.13281250000011</v>
      </c>
      <c r="AL58" s="9">
        <v>0.81327905133524725</v>
      </c>
      <c r="AM58" s="9">
        <v>3.0785902928702074</v>
      </c>
      <c r="AN58" s="9">
        <v>909.13281250000011</v>
      </c>
      <c r="AQ58" s="9">
        <v>0.81327905133524725</v>
      </c>
      <c r="AR58" s="9">
        <v>4.1301553652204603</v>
      </c>
      <c r="AS58" s="9">
        <v>909.13281250000011</v>
      </c>
      <c r="AV58" s="9">
        <v>0.81327905133524725</v>
      </c>
      <c r="AW58" s="9">
        <v>2.7059068982843937</v>
      </c>
      <c r="AX58" s="9">
        <v>909.13281250000011</v>
      </c>
      <c r="BA58" s="9">
        <v>0.81327905133524725</v>
      </c>
      <c r="BB58" s="9">
        <v>0.19393249987905772</v>
      </c>
      <c r="BC58" s="9">
        <v>909.13281250000011</v>
      </c>
      <c r="FB58" s="9">
        <v>66.233198461305491</v>
      </c>
      <c r="FC58" s="9">
        <v>6.8360622635048536</v>
      </c>
      <c r="FD58" s="9">
        <v>909.13281250000011</v>
      </c>
    </row>
    <row r="59" spans="8:160" x14ac:dyDescent="0.25">
      <c r="H59" s="9">
        <v>0.80266569060235793</v>
      </c>
      <c r="I59" s="9">
        <v>66.305154023940361</v>
      </c>
      <c r="J59" s="9">
        <v>907.13281250000011</v>
      </c>
      <c r="M59" s="9">
        <v>0.80266569060235793</v>
      </c>
      <c r="N59" s="9">
        <v>0.45042477665284009</v>
      </c>
      <c r="O59" s="9">
        <v>907.13281250000011</v>
      </c>
      <c r="R59" s="9">
        <v>0.80266569060235793</v>
      </c>
      <c r="S59" s="9">
        <v>15.534357823781736</v>
      </c>
      <c r="T59" s="9">
        <v>907.13281250000011</v>
      </c>
      <c r="W59" s="9">
        <v>0.80266569060235793</v>
      </c>
      <c r="X59" s="9">
        <v>1.6164683041676091</v>
      </c>
      <c r="Y59" s="9">
        <v>907.13281250000011</v>
      </c>
      <c r="AB59" s="9">
        <v>0.80266569060235793</v>
      </c>
      <c r="AC59" s="9">
        <v>0.66674170883084671</v>
      </c>
      <c r="AD59" s="9">
        <v>907.13281250000011</v>
      </c>
      <c r="AG59" s="9">
        <v>0.80266569060235793</v>
      </c>
      <c r="AH59" s="9">
        <v>9.6451468888727035E-2</v>
      </c>
      <c r="AI59" s="9">
        <v>907.13281250000011</v>
      </c>
      <c r="AL59" s="9">
        <v>0.80266569060235793</v>
      </c>
      <c r="AM59" s="9">
        <v>3.0569425263175303</v>
      </c>
      <c r="AN59" s="9">
        <v>907.13281250000011</v>
      </c>
      <c r="AQ59" s="9">
        <v>0.80266569060235793</v>
      </c>
      <c r="AR59" s="9">
        <v>4.1212216912814927</v>
      </c>
      <c r="AS59" s="9">
        <v>907.13281250000011</v>
      </c>
      <c r="AV59" s="9">
        <v>0.80266569060235793</v>
      </c>
      <c r="AW59" s="9">
        <v>2.7200292290113457</v>
      </c>
      <c r="AX59" s="9">
        <v>907.13281250000011</v>
      </c>
      <c r="BA59" s="9">
        <v>0.80266569060235793</v>
      </c>
      <c r="BB59" s="9">
        <v>0.19507469275081937</v>
      </c>
      <c r="BC59" s="9">
        <v>907.13281250000011</v>
      </c>
      <c r="FB59" s="9">
        <v>66.305154023940361</v>
      </c>
      <c r="FC59" s="9">
        <v>6.841250920292838</v>
      </c>
      <c r="FD59" s="9">
        <v>907.13281250000011</v>
      </c>
    </row>
    <row r="60" spans="8:160" x14ac:dyDescent="0.25">
      <c r="H60" s="9">
        <v>0.79221288346753471</v>
      </c>
      <c r="I60" s="9">
        <v>66.376371724915998</v>
      </c>
      <c r="J60" s="9">
        <v>905.13281250000011</v>
      </c>
      <c r="M60" s="9">
        <v>0.79221288346753471</v>
      </c>
      <c r="N60" s="9">
        <v>0.44919916105267443</v>
      </c>
      <c r="O60" s="9">
        <v>905.13281250000011</v>
      </c>
      <c r="R60" s="9">
        <v>0.79221288346753471</v>
      </c>
      <c r="S60" s="9">
        <v>15.496567829783336</v>
      </c>
      <c r="T60" s="9">
        <v>905.13281250000011</v>
      </c>
      <c r="W60" s="9">
        <v>0.79221288346753471</v>
      </c>
      <c r="X60" s="9">
        <v>1.5916067454508682</v>
      </c>
      <c r="Y60" s="9">
        <v>905.13281250000011</v>
      </c>
      <c r="AB60" s="9">
        <v>0.79221288346753471</v>
      </c>
      <c r="AC60" s="9">
        <v>0.65860646491786723</v>
      </c>
      <c r="AD60" s="9">
        <v>905.13281250000011</v>
      </c>
      <c r="AG60" s="9">
        <v>0.79221288346753471</v>
      </c>
      <c r="AH60" s="9">
        <v>9.7017253011902393E-2</v>
      </c>
      <c r="AI60" s="9">
        <v>905.13281250000011</v>
      </c>
      <c r="AL60" s="9">
        <v>0.79221288346753471</v>
      </c>
      <c r="AM60" s="9">
        <v>3.0355914436638645</v>
      </c>
      <c r="AN60" s="9">
        <v>905.13281250000011</v>
      </c>
      <c r="AQ60" s="9">
        <v>0.79221288346753471</v>
      </c>
      <c r="AR60" s="9">
        <v>4.1119829321044268</v>
      </c>
      <c r="AS60" s="9">
        <v>905.13281250000011</v>
      </c>
      <c r="AV60" s="9">
        <v>0.79221288346753471</v>
      </c>
      <c r="AW60" s="9">
        <v>2.7341439165732231</v>
      </c>
      <c r="AX60" s="9">
        <v>905.13281250000011</v>
      </c>
      <c r="BA60" s="9">
        <v>0.79221288346753471</v>
      </c>
      <c r="BB60" s="9">
        <v>0.19621900050829244</v>
      </c>
      <c r="BC60" s="9">
        <v>905.13281250000011</v>
      </c>
      <c r="FB60" s="9">
        <v>66.376371724915998</v>
      </c>
      <c r="FC60" s="9">
        <v>6.8461268486776499</v>
      </c>
      <c r="FD60" s="9">
        <v>905.13281250000011</v>
      </c>
    </row>
    <row r="61" spans="8:160" x14ac:dyDescent="0.25">
      <c r="H61" s="9">
        <v>0.78191742645759932</v>
      </c>
      <c r="I61" s="9">
        <v>66.446861615609933</v>
      </c>
      <c r="J61" s="9">
        <v>903.13281250000011</v>
      </c>
      <c r="M61" s="9">
        <v>0.78191742645759932</v>
      </c>
      <c r="N61" s="9">
        <v>0.44798197236969656</v>
      </c>
      <c r="O61" s="9">
        <v>903.13281250000011</v>
      </c>
      <c r="R61" s="9">
        <v>0.78191742645759932</v>
      </c>
      <c r="S61" s="9">
        <v>15.458862024534289</v>
      </c>
      <c r="T61" s="9">
        <v>903.13281250000011</v>
      </c>
      <c r="W61" s="9">
        <v>0.78191742645759932</v>
      </c>
      <c r="X61" s="9">
        <v>1.5670975347750002</v>
      </c>
      <c r="Y61" s="9">
        <v>903.13281250000011</v>
      </c>
      <c r="AB61" s="9">
        <v>0.78191742645759932</v>
      </c>
      <c r="AC61" s="9">
        <v>0.65056134689493572</v>
      </c>
      <c r="AD61" s="9">
        <v>903.13281250000011</v>
      </c>
      <c r="AG61" s="9">
        <v>0.78191742645759932</v>
      </c>
      <c r="AH61" s="9">
        <v>9.7584078882945888E-2</v>
      </c>
      <c r="AI61" s="9">
        <v>903.13281250000011</v>
      </c>
      <c r="AL61" s="9">
        <v>0.78191742645759932</v>
      </c>
      <c r="AM61" s="9">
        <v>3.0145333974579147</v>
      </c>
      <c r="AN61" s="9">
        <v>903.13281250000011</v>
      </c>
      <c r="AQ61" s="9">
        <v>0.78191742645759932</v>
      </c>
      <c r="AR61" s="9">
        <v>4.1024433802188485</v>
      </c>
      <c r="AS61" s="9">
        <v>903.13281250000011</v>
      </c>
      <c r="AV61" s="9">
        <v>0.78191742645759932</v>
      </c>
      <c r="AW61" s="9">
        <v>2.7482506866902132</v>
      </c>
      <c r="AX61" s="9">
        <v>903.13281250000011</v>
      </c>
      <c r="BA61" s="9">
        <v>0.78191742645759932</v>
      </c>
      <c r="BB61" s="9">
        <v>0.19736541521785581</v>
      </c>
      <c r="BC61" s="9">
        <v>903.13281250000011</v>
      </c>
      <c r="FB61" s="9">
        <v>66.446861615609933</v>
      </c>
      <c r="FC61" s="9">
        <v>6.8506940669090621</v>
      </c>
      <c r="FD61" s="9">
        <v>903.13281250000011</v>
      </c>
    </row>
    <row r="62" spans="8:160" x14ac:dyDescent="0.25">
      <c r="H62" s="9">
        <v>0.7717761967354424</v>
      </c>
      <c r="I62" s="9">
        <v>66.516633611873431</v>
      </c>
      <c r="J62" s="9">
        <v>901.13281250000011</v>
      </c>
      <c r="M62" s="9">
        <v>0.7717761967354424</v>
      </c>
      <c r="N62" s="9">
        <v>0.44677326792418409</v>
      </c>
      <c r="O62" s="9">
        <v>901.13281250000011</v>
      </c>
      <c r="R62" s="9">
        <v>0.7717761967354424</v>
      </c>
      <c r="S62" s="9">
        <v>15.421239401115677</v>
      </c>
      <c r="T62" s="9">
        <v>901.13281250000011</v>
      </c>
      <c r="W62" s="9">
        <v>0.7717761967354424</v>
      </c>
      <c r="X62" s="9">
        <v>1.5429355857926967</v>
      </c>
      <c r="Y62" s="9">
        <v>901.13281250000011</v>
      </c>
      <c r="AB62" s="9">
        <v>0.7717761967354424</v>
      </c>
      <c r="AC62" s="9">
        <v>0.6426054600688742</v>
      </c>
      <c r="AD62" s="9">
        <v>901.13281250000011</v>
      </c>
      <c r="AG62" s="9">
        <v>0.7717761967354424</v>
      </c>
      <c r="AH62" s="9">
        <v>9.8151942124339753E-2</v>
      </c>
      <c r="AI62" s="9">
        <v>901.13281250000011</v>
      </c>
      <c r="AL62" s="9">
        <v>0.7717761967354424</v>
      </c>
      <c r="AM62" s="9">
        <v>2.9937647479505394</v>
      </c>
      <c r="AN62" s="9">
        <v>901.13281250000011</v>
      </c>
      <c r="AQ62" s="9">
        <v>0.7717761967354424</v>
      </c>
      <c r="AR62" s="9">
        <v>4.0926073091165351</v>
      </c>
      <c r="AS62" s="9">
        <v>901.13281250000011</v>
      </c>
      <c r="AV62" s="9">
        <v>0.7717761967354424</v>
      </c>
      <c r="AW62" s="9">
        <v>2.7623492577357212</v>
      </c>
      <c r="AX62" s="9">
        <v>901.13281250000011</v>
      </c>
      <c r="BA62" s="9">
        <v>0.7717761967354424</v>
      </c>
      <c r="BB62" s="9">
        <v>0.19851392802636669</v>
      </c>
      <c r="BC62" s="9">
        <v>901.13281250000011</v>
      </c>
      <c r="FB62" s="9">
        <v>66.516633611873431</v>
      </c>
      <c r="FC62" s="9">
        <v>6.8549565668522563</v>
      </c>
      <c r="FD62" s="9">
        <v>901.13281250000011</v>
      </c>
    </row>
    <row r="63" spans="8:160" x14ac:dyDescent="0.25">
      <c r="H63" s="9">
        <v>0.76178614983803938</v>
      </c>
      <c r="I63" s="9">
        <v>66.585697495950242</v>
      </c>
      <c r="J63" s="9">
        <v>899.13281250000011</v>
      </c>
      <c r="M63" s="9">
        <v>0.76178614983803938</v>
      </c>
      <c r="N63" s="9">
        <v>0.44557309645745408</v>
      </c>
      <c r="O63" s="9">
        <v>899.13281250000011</v>
      </c>
      <c r="R63" s="9">
        <v>0.76178614983803938</v>
      </c>
      <c r="S63" s="9">
        <v>15.383698959953707</v>
      </c>
      <c r="T63" s="9">
        <v>899.13281250000011</v>
      </c>
      <c r="W63" s="9">
        <v>0.76178614983803938</v>
      </c>
      <c r="X63" s="9">
        <v>1.5191159005983701</v>
      </c>
      <c r="Y63" s="9">
        <v>899.13281250000011</v>
      </c>
      <c r="AB63" s="9">
        <v>0.76178614983803938</v>
      </c>
      <c r="AC63" s="9">
        <v>0.63473791723759709</v>
      </c>
      <c r="AD63" s="9">
        <v>899.13281250000011</v>
      </c>
      <c r="AG63" s="9">
        <v>0.76178614983803938</v>
      </c>
      <c r="AH63" s="9">
        <v>9.872083791367349E-2</v>
      </c>
      <c r="AI63" s="9">
        <v>899.13281250000011</v>
      </c>
      <c r="AL63" s="9">
        <v>0.76178614983803938</v>
      </c>
      <c r="AM63" s="9">
        <v>2.9732818654036834</v>
      </c>
      <c r="AN63" s="9">
        <v>899.13281250000011</v>
      </c>
      <c r="AQ63" s="9">
        <v>0.76178614983803938</v>
      </c>
      <c r="AR63" s="9">
        <v>4.0824789717281895</v>
      </c>
      <c r="AS63" s="9">
        <v>899.13281250000011</v>
      </c>
      <c r="AV63" s="9">
        <v>0.76178614983803938</v>
      </c>
      <c r="AW63" s="9">
        <v>2.7764393409690249</v>
      </c>
      <c r="AX63" s="9">
        <v>899.13281250000011</v>
      </c>
      <c r="BA63" s="9">
        <v>0.76178614983803938</v>
      </c>
      <c r="BB63" s="9">
        <v>0.19966452918019106</v>
      </c>
      <c r="BC63" s="9">
        <v>899.13281250000011</v>
      </c>
      <c r="FB63" s="9">
        <v>66.585697495950242</v>
      </c>
      <c r="FC63" s="9">
        <v>6.8589183126972149</v>
      </c>
      <c r="FD63" s="9">
        <v>899.13281250000011</v>
      </c>
    </row>
    <row r="64" spans="8:160" x14ac:dyDescent="0.25">
      <c r="H64" s="9">
        <v>0.75194431750763269</v>
      </c>
      <c r="I64" s="9">
        <v>66.654062916280964</v>
      </c>
      <c r="J64" s="9">
        <v>897.13281250000011</v>
      </c>
      <c r="M64" s="9">
        <v>0.75194431750763269</v>
      </c>
      <c r="N64" s="9">
        <v>0.44438149862808513</v>
      </c>
      <c r="O64" s="9">
        <v>897.13281250000011</v>
      </c>
      <c r="R64" s="9">
        <v>0.75194431750763269</v>
      </c>
      <c r="S64" s="9">
        <v>15.346239710090764</v>
      </c>
      <c r="T64" s="9">
        <v>897.13281250000011</v>
      </c>
      <c r="W64" s="9">
        <v>0.75194431750763269</v>
      </c>
      <c r="X64" s="9">
        <v>1.4956335677822197</v>
      </c>
      <c r="Y64" s="9">
        <v>897.13281250000011</v>
      </c>
      <c r="AB64" s="9">
        <v>0.75194431750763269</v>
      </c>
      <c r="AC64" s="9">
        <v>0.62695783867566279</v>
      </c>
      <c r="AD64" s="9">
        <v>897.13281250000011</v>
      </c>
      <c r="AG64" s="9">
        <v>0.75194431750763269</v>
      </c>
      <c r="AH64" s="9">
        <v>9.9290761002387054E-2</v>
      </c>
      <c r="AI64" s="9">
        <v>897.13281250000011</v>
      </c>
      <c r="AL64" s="9">
        <v>0.75194431750763269</v>
      </c>
      <c r="AM64" s="9">
        <v>2.9530811322802668</v>
      </c>
      <c r="AN64" s="9">
        <v>897.13281250000011</v>
      </c>
      <c r="AQ64" s="9">
        <v>0.75194431750763269</v>
      </c>
      <c r="AR64" s="9">
        <v>4.072062599391141</v>
      </c>
      <c r="AS64" s="9">
        <v>897.13281250000011</v>
      </c>
      <c r="AV64" s="9">
        <v>0.75194431750763269</v>
      </c>
      <c r="AW64" s="9">
        <v>2.7905206410145884</v>
      </c>
      <c r="AX64" s="9">
        <v>897.13281250000011</v>
      </c>
      <c r="BA64" s="9">
        <v>0.75194431750763269</v>
      </c>
      <c r="BB64" s="9">
        <v>0.20081720806379488</v>
      </c>
      <c r="BC64" s="9">
        <v>897.13281250000011</v>
      </c>
      <c r="FB64" s="9">
        <v>66.654062916280964</v>
      </c>
      <c r="FC64" s="9">
        <v>6.8625832404057299</v>
      </c>
      <c r="FD64" s="9">
        <v>897.13281250000011</v>
      </c>
    </row>
    <row r="65" spans="8:160" x14ac:dyDescent="0.25">
      <c r="H65" s="9">
        <v>0.7422478056658286</v>
      </c>
      <c r="I65" s="9">
        <v>66.721739387624126</v>
      </c>
      <c r="J65" s="9">
        <v>895.13281250000011</v>
      </c>
      <c r="M65" s="9">
        <v>0.7422478056658286</v>
      </c>
      <c r="N65" s="9">
        <v>0.44319850750274098</v>
      </c>
      <c r="O65" s="9">
        <v>895.13281250000011</v>
      </c>
      <c r="R65" s="9">
        <v>0.7422478056658286</v>
      </c>
      <c r="S65" s="9">
        <v>15.308860670113289</v>
      </c>
      <c r="T65" s="9">
        <v>895.13281250000011</v>
      </c>
      <c r="W65" s="9">
        <v>0.7422478056658286</v>
      </c>
      <c r="X65" s="9">
        <v>1.4724837605590366</v>
      </c>
      <c r="Y65" s="9">
        <v>895.13281250000011</v>
      </c>
      <c r="AB65" s="9">
        <v>0.7422478056658286</v>
      </c>
      <c r="AC65" s="9">
        <v>0.61926435212580211</v>
      </c>
      <c r="AD65" s="9">
        <v>895.13281250000011</v>
      </c>
      <c r="AG65" s="9">
        <v>0.7422478056658286</v>
      </c>
      <c r="AH65" s="9">
        <v>9.9861705734844569E-2</v>
      </c>
      <c r="AI65" s="9">
        <v>895.13281250000011</v>
      </c>
      <c r="AL65" s="9">
        <v>0.7422478056658286</v>
      </c>
      <c r="AM65" s="9">
        <v>2.9331589452853439</v>
      </c>
      <c r="AN65" s="9">
        <v>895.13281250000011</v>
      </c>
      <c r="AQ65" s="9">
        <v>0.7422478056658286</v>
      </c>
      <c r="AR65" s="9">
        <v>4.061362400799621</v>
      </c>
      <c r="AS65" s="9">
        <v>895.13281250000011</v>
      </c>
      <c r="AV65" s="9">
        <v>0.7422478056658286</v>
      </c>
      <c r="AW65" s="9">
        <v>2.804592856299811</v>
      </c>
      <c r="AX65" s="9">
        <v>895.13281250000011</v>
      </c>
      <c r="BA65" s="9">
        <v>0.7422478056658286</v>
      </c>
      <c r="BB65" s="9">
        <v>0.20197195323891065</v>
      </c>
      <c r="BC65" s="9">
        <v>895.13281250000011</v>
      </c>
      <c r="FB65" s="9">
        <v>66.721739387624126</v>
      </c>
      <c r="FC65" s="9">
        <v>6.865955257099432</v>
      </c>
      <c r="FD65" s="9">
        <v>895.13281250000011</v>
      </c>
    </row>
    <row r="66" spans="8:160" x14ac:dyDescent="0.25">
      <c r="H66" s="9">
        <v>0.73269379229047116</v>
      </c>
      <c r="I66" s="9">
        <v>66.788736292237786</v>
      </c>
      <c r="J66" s="9">
        <v>893.13281250000011</v>
      </c>
      <c r="M66" s="9">
        <v>0.73269379229047116</v>
      </c>
      <c r="N66" s="9">
        <v>0.44202414901409504</v>
      </c>
      <c r="O66" s="9">
        <v>893.13281250000011</v>
      </c>
      <c r="R66" s="9">
        <v>0.73269379229047116</v>
      </c>
      <c r="S66" s="9">
        <v>15.27156086879658</v>
      </c>
      <c r="T66" s="9">
        <v>893.13281250000011</v>
      </c>
      <c r="W66" s="9">
        <v>0.73269379229047116</v>
      </c>
      <c r="X66" s="9">
        <v>1.4496617349301371</v>
      </c>
      <c r="Y66" s="9">
        <v>893.13281250000011</v>
      </c>
      <c r="AB66" s="9">
        <v>0.73269379229047116</v>
      </c>
      <c r="AC66" s="9">
        <v>0.61165659277882589</v>
      </c>
      <c r="AD66" s="9">
        <v>893.13281250000011</v>
      </c>
      <c r="AG66" s="9">
        <v>0.73269379229047116</v>
      </c>
      <c r="AH66" s="9">
        <v>0.1004336660599822</v>
      </c>
      <c r="AI66" s="9">
        <v>893.13281250000011</v>
      </c>
      <c r="AL66" s="9">
        <v>0.73269379229047116</v>
      </c>
      <c r="AM66" s="9">
        <v>2.9135117172798588</v>
      </c>
      <c r="AN66" s="9">
        <v>893.13281250000011</v>
      </c>
      <c r="AQ66" s="9">
        <v>0.73269379229047116</v>
      </c>
      <c r="AR66" s="9">
        <v>4.0503825609240343</v>
      </c>
      <c r="AS66" s="9">
        <v>893.13281250000011</v>
      </c>
      <c r="AV66" s="9">
        <v>0.73269379229047116</v>
      </c>
      <c r="AW66" s="9">
        <v>2.8186556793502717</v>
      </c>
      <c r="AX66" s="9">
        <v>893.13281250000011</v>
      </c>
      <c r="BA66" s="9">
        <v>0.73269379229047116</v>
      </c>
      <c r="BB66" s="9">
        <v>0.20312875246751919</v>
      </c>
      <c r="BC66" s="9">
        <v>893.13281250000011</v>
      </c>
      <c r="FB66" s="9">
        <v>66.788736292237786</v>
      </c>
      <c r="FC66" s="9">
        <v>6.869038240274306</v>
      </c>
      <c r="FD66" s="9">
        <v>893.13281250000011</v>
      </c>
    </row>
    <row r="67" spans="8:160" x14ac:dyDescent="0.25">
      <c r="H67" s="9">
        <v>0.72327952541332752</v>
      </c>
      <c r="I67" s="9">
        <v>66.855062881824395</v>
      </c>
      <c r="J67" s="9">
        <v>891.13281250000011</v>
      </c>
      <c r="M67" s="9">
        <v>0.72327952541332752</v>
      </c>
      <c r="N67" s="9">
        <v>0.44085844240723565</v>
      </c>
      <c r="O67" s="9">
        <v>891.13281250000011</v>
      </c>
      <c r="R67" s="9">
        <v>0.72327952541332752</v>
      </c>
      <c r="S67" s="9">
        <v>15.234339345286616</v>
      </c>
      <c r="T67" s="9">
        <v>891.13281250000011</v>
      </c>
      <c r="W67" s="9">
        <v>0.72327952541332752</v>
      </c>
      <c r="X67" s="9">
        <v>1.4271628278939807</v>
      </c>
      <c r="Y67" s="9">
        <v>891.13281250000011</v>
      </c>
      <c r="AB67" s="9">
        <v>0.72327952541332752</v>
      </c>
      <c r="AC67" s="9">
        <v>0.60413370324953364</v>
      </c>
      <c r="AD67" s="9">
        <v>891.13281250000011</v>
      </c>
      <c r="AG67" s="9">
        <v>0.72327952541332752</v>
      </c>
      <c r="AH67" s="9">
        <v>0.10100663553985868</v>
      </c>
      <c r="AI67" s="9">
        <v>891.13281250000011</v>
      </c>
      <c r="AL67" s="9">
        <v>0.72327952541332752</v>
      </c>
      <c r="AM67" s="9">
        <v>2.8941358790660909</v>
      </c>
      <c r="AN67" s="9">
        <v>891.13281250000011</v>
      </c>
      <c r="AQ67" s="9">
        <v>0.72327952541332752</v>
      </c>
      <c r="AR67" s="9">
        <v>4.039127239875306</v>
      </c>
      <c r="AS67" s="9">
        <v>891.13281250000011</v>
      </c>
      <c r="AV67" s="9">
        <v>0.72327952541332752</v>
      </c>
      <c r="AW67" s="9">
        <v>2.8327087969676787</v>
      </c>
      <c r="AX67" s="9">
        <v>891.13281250000011</v>
      </c>
      <c r="BA67" s="9">
        <v>0.72327952541332752</v>
      </c>
      <c r="BB67" s="9">
        <v>0.20428759272795122</v>
      </c>
      <c r="BC67" s="9">
        <v>891.13281250000011</v>
      </c>
      <c r="FB67" s="9">
        <v>66.855062881824395</v>
      </c>
      <c r="FC67" s="9">
        <v>6.8718360368429847</v>
      </c>
      <c r="FD67" s="9">
        <v>891.13281250000011</v>
      </c>
    </row>
    <row r="68" spans="8:160" x14ac:dyDescent="0.25">
      <c r="H68" s="9">
        <v>0.71400232125618801</v>
      </c>
      <c r="I68" s="9">
        <v>66.920728276112868</v>
      </c>
      <c r="J68" s="9">
        <v>889.13281250000011</v>
      </c>
      <c r="M68" s="9">
        <v>0.71400232125618801</v>
      </c>
      <c r="N68" s="9">
        <v>0.43970140066006058</v>
      </c>
      <c r="O68" s="9">
        <v>889.13281250000011</v>
      </c>
      <c r="R68" s="9">
        <v>0.71400232125618801</v>
      </c>
      <c r="S68" s="9">
        <v>15.197195150738875</v>
      </c>
      <c r="T68" s="9">
        <v>889.13281250000011</v>
      </c>
      <c r="W68" s="9">
        <v>0.71400232125618801</v>
      </c>
      <c r="X68" s="9">
        <v>1.4049824556673218</v>
      </c>
      <c r="Y68" s="9">
        <v>889.13281250000011</v>
      </c>
      <c r="AB68" s="9">
        <v>0.71400232125618801</v>
      </c>
      <c r="AC68" s="9">
        <v>0.59669483355279029</v>
      </c>
      <c r="AD68" s="9">
        <v>889.13281250000011</v>
      </c>
      <c r="AG68" s="9">
        <v>0.71400232125618801</v>
      </c>
      <c r="AH68" s="9">
        <v>0.10158060737502897</v>
      </c>
      <c r="AI68" s="9">
        <v>889.13281250000011</v>
      </c>
      <c r="AL68" s="9">
        <v>0.71400232125618801</v>
      </c>
      <c r="AM68" s="9">
        <v>2.875027881064145</v>
      </c>
      <c r="AN68" s="9">
        <v>889.13281250000011</v>
      </c>
      <c r="AQ68" s="9">
        <v>0.71400232125618801</v>
      </c>
      <c r="AR68" s="9">
        <v>4.0276005723850021</v>
      </c>
      <c r="AS68" s="9">
        <v>889.13281250000011</v>
      </c>
      <c r="AV68" s="9">
        <v>0.71400232125618801</v>
      </c>
      <c r="AW68" s="9">
        <v>2.8467518908475595</v>
      </c>
      <c r="AX68" s="9">
        <v>889.13281250000011</v>
      </c>
      <c r="BA68" s="9">
        <v>0.71400232125618801</v>
      </c>
      <c r="BB68" s="9">
        <v>0.20544846026845034</v>
      </c>
      <c r="BC68" s="9">
        <v>889.13281250000011</v>
      </c>
      <c r="FB68" s="9">
        <v>66.920728276112868</v>
      </c>
      <c r="FC68" s="9">
        <v>6.8743524632325617</v>
      </c>
      <c r="FD68" s="9">
        <v>889.13281250000011</v>
      </c>
    </row>
    <row r="69" spans="8:160" x14ac:dyDescent="0.25">
      <c r="H69" s="9">
        <v>0.70485956231621705</v>
      </c>
      <c r="I69" s="9">
        <v>66.985741464380894</v>
      </c>
      <c r="J69" s="9">
        <v>887.13281250000011</v>
      </c>
      <c r="M69" s="9">
        <v>0.70485956231621705</v>
      </c>
      <c r="N69" s="9">
        <v>0.43855303088444597</v>
      </c>
      <c r="O69" s="9">
        <v>887.13281250000011</v>
      </c>
      <c r="R69" s="9">
        <v>0.70485956231621705</v>
      </c>
      <c r="S69" s="9">
        <v>15.1601273487172</v>
      </c>
      <c r="T69" s="9">
        <v>887.13281250000011</v>
      </c>
      <c r="W69" s="9">
        <v>0.70485956231621705</v>
      </c>
      <c r="X69" s="9">
        <v>1.3831161119595186</v>
      </c>
      <c r="Y69" s="9">
        <v>887.13281250000011</v>
      </c>
      <c r="AB69" s="9">
        <v>0.70485956231621705</v>
      </c>
      <c r="AC69" s="9">
        <v>0.58933914106837526</v>
      </c>
      <c r="AD69" s="9">
        <v>887.13281250000011</v>
      </c>
      <c r="AG69" s="9">
        <v>0.70485956231621705</v>
      </c>
      <c r="AH69" s="9">
        <v>0.10215557441405146</v>
      </c>
      <c r="AI69" s="9">
        <v>887.13281250000011</v>
      </c>
      <c r="AL69" s="9">
        <v>0.70485956231621705</v>
      </c>
      <c r="AM69" s="9">
        <v>2.856184194874912</v>
      </c>
      <c r="AN69" s="9">
        <v>887.13281250000011</v>
      </c>
      <c r="AQ69" s="9">
        <v>0.70485956231621705</v>
      </c>
      <c r="AR69" s="9">
        <v>4.0158066669195547</v>
      </c>
      <c r="AS69" s="9">
        <v>887.13281250000011</v>
      </c>
      <c r="AV69" s="9">
        <v>0.70485956231621705</v>
      </c>
      <c r="AW69" s="9">
        <v>2.8607846377920905</v>
      </c>
      <c r="AX69" s="9">
        <v>887.13281250000011</v>
      </c>
      <c r="BA69" s="9">
        <v>0.70485956231621705</v>
      </c>
      <c r="BB69" s="9">
        <v>0.20661134062570849</v>
      </c>
      <c r="BC69" s="9">
        <v>887.13281250000011</v>
      </c>
      <c r="FB69" s="9">
        <v>66.985741464380894</v>
      </c>
      <c r="FC69" s="9">
        <v>6.8765913047116456</v>
      </c>
      <c r="FD69" s="9">
        <v>887.13281250000011</v>
      </c>
    </row>
    <row r="70" spans="8:160" x14ac:dyDescent="0.25">
      <c r="H70" s="9">
        <v>0.6958486954925539</v>
      </c>
      <c r="I70" s="9">
        <v>67.050111308018785</v>
      </c>
      <c r="J70" s="9">
        <v>885.13281250000011</v>
      </c>
      <c r="M70" s="9">
        <v>0.6958486954925539</v>
      </c>
      <c r="N70" s="9">
        <v>0.43741333472579735</v>
      </c>
      <c r="O70" s="9">
        <v>885.13281250000011</v>
      </c>
      <c r="R70" s="9">
        <v>0.6958486954925539</v>
      </c>
      <c r="S70" s="9">
        <v>15.123135015003875</v>
      </c>
      <c r="T70" s="9">
        <v>885.13281250000011</v>
      </c>
      <c r="W70" s="9">
        <v>0.6958486954925539</v>
      </c>
      <c r="X70" s="9">
        <v>1.3615593663347576</v>
      </c>
      <c r="Y70" s="9">
        <v>885.13281250000011</v>
      </c>
      <c r="AB70" s="9">
        <v>0.6958486954925539</v>
      </c>
      <c r="AC70" s="9">
        <v>0.58206579051789054</v>
      </c>
      <c r="AD70" s="9">
        <v>885.13281250000011</v>
      </c>
      <c r="AG70" s="9">
        <v>0.6958486954925539</v>
      </c>
      <c r="AH70" s="9">
        <v>0.10273152915914113</v>
      </c>
      <c r="AI70" s="9">
        <v>885.13281250000011</v>
      </c>
      <c r="AL70" s="9">
        <v>0.6958486954925539</v>
      </c>
      <c r="AM70" s="9">
        <v>2.8376013147050076</v>
      </c>
      <c r="AN70" s="9">
        <v>885.13281250000011</v>
      </c>
      <c r="AQ70" s="9">
        <v>0.6958486954925539</v>
      </c>
      <c r="AR70" s="9">
        <v>4.0037496046499381</v>
      </c>
      <c r="AS70" s="9">
        <v>885.13281250000011</v>
      </c>
      <c r="AV70" s="9">
        <v>0.6958486954925539</v>
      </c>
      <c r="AW70" s="9">
        <v>2.8748067098047159</v>
      </c>
      <c r="AX70" s="9">
        <v>885.13281250000011</v>
      </c>
      <c r="BA70" s="9">
        <v>0.6958486954925539</v>
      </c>
      <c r="BB70" s="9">
        <v>0.20777621863461185</v>
      </c>
      <c r="BC70" s="9">
        <v>885.13281250000011</v>
      </c>
      <c r="FB70" s="9">
        <v>67.050111308018785</v>
      </c>
      <c r="FC70" s="9">
        <v>6.878556314454654</v>
      </c>
      <c r="FD70" s="9">
        <v>885.13281250000011</v>
      </c>
    </row>
    <row r="71" spans="8:160" x14ac:dyDescent="0.25">
      <c r="H71" s="9">
        <v>0.68696723036959917</v>
      </c>
      <c r="I71" s="9">
        <v>67.113846539529831</v>
      </c>
      <c r="J71" s="9">
        <v>883.13281250000011</v>
      </c>
      <c r="M71" s="9">
        <v>0.68696723036959917</v>
      </c>
      <c r="N71" s="9">
        <v>0.43628230872042051</v>
      </c>
      <c r="O71" s="9">
        <v>883.13281250000011</v>
      </c>
      <c r="R71" s="9">
        <v>0.68696723036959917</v>
      </c>
      <c r="S71" s="9">
        <v>15.086217239083336</v>
      </c>
      <c r="T71" s="9">
        <v>883.13281250000011</v>
      </c>
      <c r="W71" s="9">
        <v>0.68696723036959917</v>
      </c>
      <c r="X71" s="9">
        <v>1.3403078625335054</v>
      </c>
      <c r="Y71" s="9">
        <v>883.13281250000011</v>
      </c>
      <c r="AB71" s="9">
        <v>0.68696723036959917</v>
      </c>
      <c r="AC71" s="9">
        <v>0.57487395392373297</v>
      </c>
      <c r="AD71" s="9">
        <v>883.13281250000011</v>
      </c>
      <c r="AG71" s="9">
        <v>0.68696723036959917</v>
      </c>
      <c r="AH71" s="9">
        <v>0.10330846378714807</v>
      </c>
      <c r="AI71" s="9">
        <v>883.13281250000011</v>
      </c>
      <c r="AL71" s="9">
        <v>0.68696723036959917</v>
      </c>
      <c r="AM71" s="9">
        <v>2.8192757587562829</v>
      </c>
      <c r="AN71" s="9">
        <v>883.13281250000011</v>
      </c>
      <c r="AQ71" s="9">
        <v>0.68696723036959917</v>
      </c>
      <c r="AR71" s="9">
        <v>3.9914334391185626</v>
      </c>
      <c r="AS71" s="9">
        <v>883.13281250000011</v>
      </c>
      <c r="AV71" s="9">
        <v>0.68696723036959917</v>
      </c>
      <c r="AW71" s="9">
        <v>2.8888177745942176</v>
      </c>
      <c r="AX71" s="9">
        <v>883.13281250000011</v>
      </c>
      <c r="BA71" s="9">
        <v>0.68696723036959917</v>
      </c>
      <c r="BB71" s="9">
        <v>0.20894307847258417</v>
      </c>
      <c r="BC71" s="9">
        <v>883.13281250000011</v>
      </c>
      <c r="FB71" s="9">
        <v>67.113846539529831</v>
      </c>
      <c r="FC71" s="9">
        <v>6.8802512137127803</v>
      </c>
      <c r="FD71" s="9">
        <v>883.13281250000011</v>
      </c>
    </row>
    <row r="72" spans="8:160" x14ac:dyDescent="0.25">
      <c r="H72" s="9">
        <v>0.678212737479023</v>
      </c>
      <c r="I72" s="9">
        <v>67.176955763721608</v>
      </c>
      <c r="J72" s="9">
        <v>881.13281250000011</v>
      </c>
      <c r="M72" s="9">
        <v>0.678212737479023</v>
      </c>
      <c r="N72" s="9">
        <v>0.43515994465626118</v>
      </c>
      <c r="O72" s="9">
        <v>881.13281250000011</v>
      </c>
      <c r="R72" s="9">
        <v>0.678212737479023</v>
      </c>
      <c r="S72" s="9">
        <v>15.04937312450973</v>
      </c>
      <c r="T72" s="9">
        <v>881.13281250000011</v>
      </c>
      <c r="W72" s="9">
        <v>0.678212737479023</v>
      </c>
      <c r="X72" s="9">
        <v>1.3193573168816768</v>
      </c>
      <c r="Y72" s="9">
        <v>881.13281250000011</v>
      </c>
      <c r="AB72" s="9">
        <v>0.678212737479023</v>
      </c>
      <c r="AC72" s="9">
        <v>0.56776281057561873</v>
      </c>
      <c r="AD72" s="9">
        <v>881.13281250000011</v>
      </c>
      <c r="AG72" s="9">
        <v>0.678212737479023</v>
      </c>
      <c r="AH72" s="9">
        <v>0.10388637016218163</v>
      </c>
      <c r="AI72" s="9">
        <v>881.13281250000011</v>
      </c>
      <c r="AL72" s="9">
        <v>0.678212737479023</v>
      </c>
      <c r="AM72" s="9">
        <v>2.8012040704271968</v>
      </c>
      <c r="AN72" s="9">
        <v>881.13281250000011</v>
      </c>
      <c r="AQ72" s="9">
        <v>0.678212737479023</v>
      </c>
      <c r="AR72" s="9">
        <v>3.978862195593913</v>
      </c>
      <c r="AS72" s="9">
        <v>881.13281250000011</v>
      </c>
      <c r="AV72" s="9">
        <v>0.678212737479023</v>
      </c>
      <c r="AW72" s="9">
        <v>2.9028174958434532</v>
      </c>
      <c r="AX72" s="9">
        <v>881.13281250000011</v>
      </c>
      <c r="BA72" s="9">
        <v>0.678212737479023</v>
      </c>
      <c r="BB72" s="9">
        <v>0.21011190368501378</v>
      </c>
      <c r="BC72" s="9">
        <v>881.13281250000011</v>
      </c>
      <c r="FB72" s="9">
        <v>67.176955763721608</v>
      </c>
      <c r="FC72" s="9">
        <v>6.8816796914373661</v>
      </c>
      <c r="FD72" s="9">
        <v>881.13281250000011</v>
      </c>
    </row>
    <row r="73" spans="8:160" x14ac:dyDescent="0.25">
      <c r="H73" s="9">
        <v>0.66958284657338085</v>
      </c>
      <c r="I73" s="9">
        <v>67.239447458621484</v>
      </c>
      <c r="J73" s="9">
        <v>879.13281250000011</v>
      </c>
      <c r="M73" s="9">
        <v>0.66958284657338085</v>
      </c>
      <c r="N73" s="9">
        <v>0.43404622989203012</v>
      </c>
      <c r="O73" s="9">
        <v>879.13281250000011</v>
      </c>
      <c r="R73" s="9">
        <v>0.66958284657338085</v>
      </c>
      <c r="S73" s="9">
        <v>15.012601789599579</v>
      </c>
      <c r="T73" s="9">
        <v>879.13281250000011</v>
      </c>
      <c r="W73" s="9">
        <v>0.66958284657338085</v>
      </c>
      <c r="X73" s="9">
        <v>1.2987035166751557</v>
      </c>
      <c r="Y73" s="9">
        <v>879.13281250000011</v>
      </c>
      <c r="AB73" s="9">
        <v>0.66958284657338085</v>
      </c>
      <c r="AC73" s="9">
        <v>0.56073154697119343</v>
      </c>
      <c r="AD73" s="9">
        <v>879.13281250000011</v>
      </c>
      <c r="AG73" s="9">
        <v>0.66958284657338085</v>
      </c>
      <c r="AH73" s="9">
        <v>0.10446523984622286</v>
      </c>
      <c r="AI73" s="9">
        <v>879.13281250000011</v>
      </c>
      <c r="AL73" s="9">
        <v>0.66958284657338085</v>
      </c>
      <c r="AM73" s="9">
        <v>2.7833828195009085</v>
      </c>
      <c r="AN73" s="9">
        <v>879.13281250000011</v>
      </c>
      <c r="AQ73" s="9">
        <v>0.66958284657338085</v>
      </c>
      <c r="AR73" s="9">
        <v>3.9660398705753295</v>
      </c>
      <c r="AS73" s="9">
        <v>879.13281250000011</v>
      </c>
      <c r="AV73" s="9">
        <v>0.66958284657338085</v>
      </c>
      <c r="AW73" s="9">
        <v>2.9168055334699465</v>
      </c>
      <c r="AX73" s="9">
        <v>879.13281250000011</v>
      </c>
      <c r="BA73" s="9">
        <v>0.66958284657338085</v>
      </c>
      <c r="BB73" s="9">
        <v>0.21128267720673077</v>
      </c>
      <c r="BC73" s="9">
        <v>879.13281250000011</v>
      </c>
      <c r="FB73" s="9">
        <v>67.239447458621484</v>
      </c>
      <c r="FC73" s="9">
        <v>6.882845404045276</v>
      </c>
      <c r="FD73" s="9">
        <v>879.13281250000011</v>
      </c>
    </row>
    <row r="74" spans="8:160" x14ac:dyDescent="0.25">
      <c r="H74" s="9">
        <v>0.66107524503075432</v>
      </c>
      <c r="I74" s="9">
        <v>67.301329979400734</v>
      </c>
      <c r="J74" s="9">
        <v>877.13281250000011</v>
      </c>
      <c r="M74" s="9">
        <v>0.66107524503075432</v>
      </c>
      <c r="N74" s="9">
        <v>0.43294114772653819</v>
      </c>
      <c r="O74" s="9">
        <v>877.13281250000011</v>
      </c>
      <c r="R74" s="9">
        <v>0.66107524503075432</v>
      </c>
      <c r="S74" s="9">
        <v>14.975902366345032</v>
      </c>
      <c r="T74" s="9">
        <v>877.13281250000011</v>
      </c>
      <c r="W74" s="9">
        <v>0.66107524503075432</v>
      </c>
      <c r="X74" s="9">
        <v>1.2783423188062759</v>
      </c>
      <c r="Y74" s="9">
        <v>877.13281250000011</v>
      </c>
      <c r="AB74" s="9">
        <v>0.66107524503075432</v>
      </c>
      <c r="AC74" s="9">
        <v>0.55377935682551216</v>
      </c>
      <c r="AD74" s="9">
        <v>877.13281250000011</v>
      </c>
      <c r="AG74" s="9">
        <v>0.66107524503075432</v>
      </c>
      <c r="AH74" s="9">
        <v>0.10504506409766612</v>
      </c>
      <c r="AI74" s="9">
        <v>877.13281250000011</v>
      </c>
      <c r="AL74" s="9">
        <v>0.66107524503075432</v>
      </c>
      <c r="AM74" s="9">
        <v>2.765808603194575</v>
      </c>
      <c r="AN74" s="9">
        <v>877.13281250000011</v>
      </c>
      <c r="AQ74" s="9">
        <v>0.66107524503075432</v>
      </c>
      <c r="AR74" s="9">
        <v>3.9529704307455971</v>
      </c>
      <c r="AS74" s="9">
        <v>877.13281250000011</v>
      </c>
      <c r="AV74" s="9">
        <v>0.66107524503075432</v>
      </c>
      <c r="AW74" s="9">
        <v>2.9307815434586142</v>
      </c>
      <c r="AX74" s="9">
        <v>877.13281250000011</v>
      </c>
      <c r="BA74" s="9">
        <v>0.66107524503075432</v>
      </c>
      <c r="BB74" s="9">
        <v>0.21245538135609543</v>
      </c>
      <c r="BC74" s="9">
        <v>877.13281250000011</v>
      </c>
      <c r="FB74" s="9">
        <v>67.301329979400734</v>
      </c>
      <c r="FC74" s="9">
        <v>6.8837519742042108</v>
      </c>
      <c r="FD74" s="9">
        <v>877.13281250000011</v>
      </c>
    </row>
    <row r="75" spans="8:160" x14ac:dyDescent="0.25">
      <c r="H75" s="9">
        <v>0.65268767623931612</v>
      </c>
      <c r="I75" s="9">
        <v>67.362611554846126</v>
      </c>
      <c r="J75" s="9">
        <v>875.13281250000011</v>
      </c>
      <c r="M75" s="9">
        <v>0.65268767623931612</v>
      </c>
      <c r="N75" s="9">
        <v>0.43184467764357864</v>
      </c>
      <c r="O75" s="9">
        <v>875.13281250000011</v>
      </c>
      <c r="R75" s="9">
        <v>0.65268767623931612</v>
      </c>
      <c r="S75" s="9">
        <v>14.939274003201449</v>
      </c>
      <c r="T75" s="9">
        <v>875.13281250000011</v>
      </c>
      <c r="W75" s="9">
        <v>0.65268767623931612</v>
      </c>
      <c r="X75" s="9">
        <v>1.2582696480683881</v>
      </c>
      <c r="Y75" s="9">
        <v>875.13281250000011</v>
      </c>
      <c r="AB75" s="9">
        <v>0.65268767623931612</v>
      </c>
      <c r="AC75" s="9">
        <v>0.54690544096517135</v>
      </c>
      <c r="AD75" s="9">
        <v>875.13281250000011</v>
      </c>
      <c r="AG75" s="9">
        <v>0.65268767623931612</v>
      </c>
      <c r="AH75" s="9">
        <v>0.10562583390403202</v>
      </c>
      <c r="AI75" s="9">
        <v>875.13281250000011</v>
      </c>
      <c r="AL75" s="9">
        <v>0.65268767623931612</v>
      </c>
      <c r="AM75" s="9">
        <v>2.7484780471526356</v>
      </c>
      <c r="AN75" s="9">
        <v>875.13281250000011</v>
      </c>
      <c r="AQ75" s="9">
        <v>0.65268767623931612</v>
      </c>
      <c r="AR75" s="9">
        <v>3.9396578133829028</v>
      </c>
      <c r="AS75" s="9">
        <v>875.13281250000011</v>
      </c>
      <c r="AV75" s="9">
        <v>0.65268767623931612</v>
      </c>
      <c r="AW75" s="9">
        <v>2.9447451787498471</v>
      </c>
      <c r="AX75" s="9">
        <v>875.13281250000011</v>
      </c>
      <c r="BA75" s="9">
        <v>0.65268767623931612</v>
      </c>
      <c r="BB75" s="9">
        <v>0.21362999790595483</v>
      </c>
      <c r="BC75" s="9">
        <v>875.13281250000011</v>
      </c>
      <c r="FB75" s="9">
        <v>67.362611554846126</v>
      </c>
      <c r="FC75" s="9">
        <v>6.8844029921327499</v>
      </c>
      <c r="FD75" s="9">
        <v>875.13281250000011</v>
      </c>
    </row>
    <row r="76" spans="8:160" x14ac:dyDescent="0.25">
      <c r="H76" s="9">
        <v>0.64441793814088533</v>
      </c>
      <c r="I76" s="9">
        <v>67.423300291315485</v>
      </c>
      <c r="J76" s="9">
        <v>873.13281250000011</v>
      </c>
      <c r="M76" s="9">
        <v>0.64441793814088533</v>
      </c>
      <c r="N76" s="9">
        <v>0.4307567956589648</v>
      </c>
      <c r="O76" s="9">
        <v>873.13281250000011</v>
      </c>
      <c r="R76" s="9">
        <v>0.64441793814088533</v>
      </c>
      <c r="S76" s="9">
        <v>14.90271586389585</v>
      </c>
      <c r="T76" s="9">
        <v>873.13281250000011</v>
      </c>
      <c r="W76" s="9">
        <v>0.64441793814088533</v>
      </c>
      <c r="X76" s="9">
        <v>1.2384814958899177</v>
      </c>
      <c r="Y76" s="9">
        <v>873.13281250000011</v>
      </c>
      <c r="AB76" s="9">
        <v>0.64441793814088533</v>
      </c>
      <c r="AC76" s="9">
        <v>0.54010900734969025</v>
      </c>
      <c r="AD76" s="9">
        <v>873.13281250000011</v>
      </c>
      <c r="AG76" s="9">
        <v>0.64441793814088533</v>
      </c>
      <c r="AH76" s="9">
        <v>0.1062075399793076</v>
      </c>
      <c r="AI76" s="9">
        <v>873.13281250000011</v>
      </c>
      <c r="AL76" s="9">
        <v>0.64441793814088533</v>
      </c>
      <c r="AM76" s="9">
        <v>2.7313878063429415</v>
      </c>
      <c r="AN76" s="9">
        <v>873.13281250000011</v>
      </c>
      <c r="AQ76" s="9">
        <v>0.64441793814088533</v>
      </c>
      <c r="AR76" s="9">
        <v>3.926105925421338</v>
      </c>
      <c r="AS76" s="9">
        <v>873.13281250000011</v>
      </c>
      <c r="AV76" s="9">
        <v>0.64441793814088533</v>
      </c>
      <c r="AW76" s="9">
        <v>2.9586960890131668</v>
      </c>
      <c r="AX76" s="9">
        <v>873.13281250000011</v>
      </c>
      <c r="BA76" s="9">
        <v>0.64441793814088533</v>
      </c>
      <c r="BB76" s="9">
        <v>0.21480650807531934</v>
      </c>
      <c r="BC76" s="9">
        <v>873.13281250000011</v>
      </c>
      <c r="FB76" s="9">
        <v>67.423300291315485</v>
      </c>
      <c r="FC76" s="9">
        <v>6.8848020144345048</v>
      </c>
      <c r="FD76" s="9">
        <v>873.13281250000011</v>
      </c>
    </row>
    <row r="77" spans="8:160" x14ac:dyDescent="0.25">
      <c r="H77" s="9">
        <v>0.63626388155300795</v>
      </c>
      <c r="I77" s="9">
        <v>67.48340417328987</v>
      </c>
      <c r="J77" s="9">
        <v>871.13281250000011</v>
      </c>
      <c r="M77" s="9">
        <v>0.63626388155300795</v>
      </c>
      <c r="N77" s="9">
        <v>0.42967747454893324</v>
      </c>
      <c r="O77" s="9">
        <v>871.13281250000011</v>
      </c>
      <c r="R77" s="9">
        <v>0.63626388155300795</v>
      </c>
      <c r="S77" s="9">
        <v>14.866227128447912</v>
      </c>
      <c r="T77" s="9">
        <v>871.13281250000011</v>
      </c>
      <c r="W77" s="9">
        <v>0.63626388155300795</v>
      </c>
      <c r="X77" s="9">
        <v>1.2189739186916178</v>
      </c>
      <c r="Y77" s="9">
        <v>871.13281250000011</v>
      </c>
      <c r="AB77" s="9">
        <v>0.63626388155300795</v>
      </c>
      <c r="AC77" s="9">
        <v>0.53338927093744004</v>
      </c>
      <c r="AD77" s="9">
        <v>871.13281250000011</v>
      </c>
      <c r="AG77" s="9">
        <v>0.63626388155300795</v>
      </c>
      <c r="AH77" s="9">
        <v>0.10679017277605693</v>
      </c>
      <c r="AI77" s="9">
        <v>871.13281250000011</v>
      </c>
      <c r="AL77" s="9">
        <v>0.63626388155300795</v>
      </c>
      <c r="AM77" s="9">
        <v>2.7145345658721376</v>
      </c>
      <c r="AN77" s="9">
        <v>871.13281250000011</v>
      </c>
      <c r="AQ77" s="9">
        <v>0.63626388155300795</v>
      </c>
      <c r="AR77" s="9">
        <v>3.9123186433187525</v>
      </c>
      <c r="AS77" s="9">
        <v>871.13281250000011</v>
      </c>
      <c r="AV77" s="9">
        <v>0.63626388155300795</v>
      </c>
      <c r="AW77" s="9">
        <v>2.9726339210217811</v>
      </c>
      <c r="AX77" s="9">
        <v>871.13281250000011</v>
      </c>
      <c r="BA77" s="9">
        <v>0.63626388155300795</v>
      </c>
      <c r="BB77" s="9">
        <v>0.21598489255446984</v>
      </c>
      <c r="BC77" s="9">
        <v>871.13281250000011</v>
      </c>
      <c r="FB77" s="9">
        <v>67.48340417328987</v>
      </c>
      <c r="FC77" s="9">
        <v>6.8849525643405336</v>
      </c>
      <c r="FD77" s="9">
        <v>871.13281250000011</v>
      </c>
    </row>
    <row r="78" spans="8:160" x14ac:dyDescent="0.25">
      <c r="H78" s="9">
        <v>0.62822340893430451</v>
      </c>
      <c r="I78" s="9">
        <v>67.542931064945307</v>
      </c>
      <c r="J78" s="9">
        <v>869.13281250000011</v>
      </c>
      <c r="M78" s="9">
        <v>0.62822340893430451</v>
      </c>
      <c r="N78" s="9">
        <v>0.42860668418198505</v>
      </c>
      <c r="O78" s="9">
        <v>869.13281250000011</v>
      </c>
      <c r="R78" s="9">
        <v>0.62822340893430451</v>
      </c>
      <c r="S78" s="9">
        <v>14.829806992790779</v>
      </c>
      <c r="T78" s="9">
        <v>869.13281250000011</v>
      </c>
      <c r="W78" s="9">
        <v>0.62822340893430451</v>
      </c>
      <c r="X78" s="9">
        <v>1.1997430368182178</v>
      </c>
      <c r="Y78" s="9">
        <v>869.13281250000011</v>
      </c>
      <c r="AB78" s="9">
        <v>0.62822340893430451</v>
      </c>
      <c r="AC78" s="9">
        <v>0.52674545376889392</v>
      </c>
      <c r="AD78" s="9">
        <v>869.13281250000011</v>
      </c>
      <c r="AG78" s="9">
        <v>0.62822340893430451</v>
      </c>
      <c r="AH78" s="9">
        <v>0.10737372249436895</v>
      </c>
      <c r="AI78" s="9">
        <v>869.13281250000011</v>
      </c>
      <c r="AL78" s="9">
        <v>0.62822340893430451</v>
      </c>
      <c r="AM78" s="9">
        <v>2.6979150417552367</v>
      </c>
      <c r="AN78" s="9">
        <v>869.13281250000011</v>
      </c>
      <c r="AQ78" s="9">
        <v>0.62822340893430451</v>
      </c>
      <c r="AR78" s="9">
        <v>3.8982998125254937</v>
      </c>
      <c r="AS78" s="9">
        <v>869.13281250000011</v>
      </c>
      <c r="AV78" s="9">
        <v>0.62822340893430451</v>
      </c>
      <c r="AW78" s="9">
        <v>2.986558318672667</v>
      </c>
      <c r="AX78" s="9">
        <v>869.13281250000011</v>
      </c>
      <c r="BA78" s="9">
        <v>0.62822340893430451</v>
      </c>
      <c r="BB78" s="9">
        <v>0.21716513152254799</v>
      </c>
      <c r="BC78" s="9">
        <v>869.13281250000011</v>
      </c>
      <c r="FB78" s="9">
        <v>67.542931064945307</v>
      </c>
      <c r="FC78" s="9">
        <v>6.8848581311981611</v>
      </c>
      <c r="FD78" s="9">
        <v>869.13281250000011</v>
      </c>
    </row>
    <row r="79" spans="8:160" x14ac:dyDescent="0.25">
      <c r="H79" s="9">
        <v>0.62029447276648575</v>
      </c>
      <c r="I79" s="9">
        <v>67.601888710608677</v>
      </c>
      <c r="J79" s="9">
        <v>867.13281250000011</v>
      </c>
      <c r="M79" s="9">
        <v>0.62029447276648575</v>
      </c>
      <c r="N79" s="9">
        <v>0.42754439170711617</v>
      </c>
      <c r="O79" s="9">
        <v>867.13281250000011</v>
      </c>
      <c r="R79" s="9">
        <v>0.62029447276648575</v>
      </c>
      <c r="S79" s="9">
        <v>14.793454669913746</v>
      </c>
      <c r="T79" s="9">
        <v>867.13281250000011</v>
      </c>
      <c r="W79" s="9">
        <v>0.62029447276648575</v>
      </c>
      <c r="X79" s="9">
        <v>1.180785032856918</v>
      </c>
      <c r="Y79" s="9">
        <v>867.13281250000011</v>
      </c>
      <c r="AB79" s="9">
        <v>0.62029447276648575</v>
      </c>
      <c r="AC79" s="9">
        <v>0.52017678478647855</v>
      </c>
      <c r="AD79" s="9">
        <v>867.13281250000011</v>
      </c>
      <c r="AG79" s="9">
        <v>0.62029447276648575</v>
      </c>
      <c r="AH79" s="9">
        <v>0.10795817909388175</v>
      </c>
      <c r="AI79" s="9">
        <v>867.13281250000011</v>
      </c>
      <c r="AL79" s="9">
        <v>0.62029447276648575</v>
      </c>
      <c r="AM79" s="9">
        <v>2.6815259815806849</v>
      </c>
      <c r="AN79" s="9">
        <v>867.13281250000011</v>
      </c>
      <c r="AQ79" s="9">
        <v>0.62029447276648575</v>
      </c>
      <c r="AR79" s="9">
        <v>3.8840532475276248</v>
      </c>
      <c r="AS79" s="9">
        <v>867.13281250000011</v>
      </c>
      <c r="AV79" s="9">
        <v>0.62029447276648575</v>
      </c>
      <c r="AW79" s="9">
        <v>3.0004689233793655</v>
      </c>
      <c r="AX79" s="9">
        <v>867.13281250000011</v>
      </c>
      <c r="BA79" s="9">
        <v>0.62029447276648575</v>
      </c>
      <c r="BB79" s="9">
        <v>0.21834720467275337</v>
      </c>
      <c r="BC79" s="9">
        <v>867.13281250000011</v>
      </c>
      <c r="FB79" s="9">
        <v>67.601888710608677</v>
      </c>
      <c r="FC79" s="9">
        <v>6.8845221709069904</v>
      </c>
      <c r="FD79" s="9">
        <v>867.13281250000011</v>
      </c>
    </row>
    <row r="80" spans="8:160" x14ac:dyDescent="0.25">
      <c r="H80" s="9">
        <v>0.61247507432873238</v>
      </c>
      <c r="I80" s="9">
        <v>67.660284736369448</v>
      </c>
      <c r="J80" s="9">
        <v>865.13281250000011</v>
      </c>
      <c r="M80" s="9">
        <v>0.61247507432873238</v>
      </c>
      <c r="N80" s="9">
        <v>0.42649056183866874</v>
      </c>
      <c r="O80" s="9">
        <v>865.13281250000011</v>
      </c>
      <c r="R80" s="9">
        <v>0.61247507432873238</v>
      </c>
      <c r="S80" s="9">
        <v>14.75716938958292</v>
      </c>
      <c r="T80" s="9">
        <v>865.13281250000011</v>
      </c>
      <c r="W80" s="9">
        <v>0.61247507432873238</v>
      </c>
      <c r="X80" s="9">
        <v>1.1620961505502938</v>
      </c>
      <c r="Y80" s="9">
        <v>865.13281250000011</v>
      </c>
      <c r="AB80" s="9">
        <v>0.61247507432873238</v>
      </c>
      <c r="AC80" s="9">
        <v>0.51368249988109249</v>
      </c>
      <c r="AD80" s="9">
        <v>865.13281250000011</v>
      </c>
      <c r="AG80" s="9">
        <v>0.61247507432873238</v>
      </c>
      <c r="AH80" s="9">
        <v>0.10854353230174064</v>
      </c>
      <c r="AI80" s="9">
        <v>865.13281250000011</v>
      </c>
      <c r="AL80" s="9">
        <v>0.61247507432873238</v>
      </c>
      <c r="AM80" s="9">
        <v>2.6653641651364053</v>
      </c>
      <c r="AN80" s="9">
        <v>865.13281250000011</v>
      </c>
      <c r="AQ80" s="9">
        <v>0.61247507432873238</v>
      </c>
      <c r="AR80" s="9">
        <v>3.869582731440508</v>
      </c>
      <c r="AS80" s="9">
        <v>865.13281250000011</v>
      </c>
      <c r="AV80" s="9">
        <v>0.61247507432873238</v>
      </c>
      <c r="AW80" s="9">
        <v>3.0143653741126526</v>
      </c>
      <c r="AX80" s="9">
        <v>865.13281250000011</v>
      </c>
      <c r="BA80" s="9">
        <v>0.61247507432873238</v>
      </c>
      <c r="BB80" s="9">
        <v>0.21953109122793729</v>
      </c>
      <c r="BC80" s="9">
        <v>865.13281250000011</v>
      </c>
      <c r="FB80" s="9">
        <v>67.660284736369448</v>
      </c>
      <c r="FC80" s="9">
        <v>6.8839481055531611</v>
      </c>
      <c r="FD80" s="9">
        <v>865.13281250000011</v>
      </c>
    </row>
  </sheetData>
  <pageMargins left="0.75" right="0.75" top="1" bottom="1" header="0.5" footer="0.5"/>
  <pageSetup orientation="portrait" horizontalDpi="4294967292" verticalDpi="4294967292"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6E433-E97E-485E-9E07-DB5172C0D8D4}">
  <dimension ref="A1"/>
  <sheetViews>
    <sheetView workbookViewId="0"/>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57986-D49A-47B8-B3DF-DD54FF324EE6}">
  <dimension ref="A1:D75"/>
  <sheetViews>
    <sheetView workbookViewId="0"/>
  </sheetViews>
  <sheetFormatPr defaultRowHeight="14.4" x14ac:dyDescent="0.3"/>
  <cols>
    <col min="1" max="1" width="8.88671875" style="43"/>
  </cols>
  <sheetData>
    <row r="1" spans="1:4" x14ac:dyDescent="0.3">
      <c r="A1" s="43" t="s">
        <v>2314</v>
      </c>
      <c r="B1" t="s">
        <v>2313</v>
      </c>
      <c r="C1" t="s">
        <v>2315</v>
      </c>
      <c r="D1" t="s">
        <v>2316</v>
      </c>
    </row>
    <row r="2" spans="1:4" x14ac:dyDescent="0.3">
      <c r="A2" s="43">
        <v>1011.1328125000001</v>
      </c>
      <c r="B2">
        <v>0</v>
      </c>
      <c r="C2">
        <v>1</v>
      </c>
      <c r="D2">
        <v>0</v>
      </c>
    </row>
    <row r="3" spans="1:4" x14ac:dyDescent="0.3">
      <c r="A3" s="43">
        <v>1009.1328125000001</v>
      </c>
      <c r="B3">
        <v>0</v>
      </c>
      <c r="C3">
        <v>1</v>
      </c>
      <c r="D3">
        <v>0</v>
      </c>
    </row>
    <row r="4" spans="1:4" x14ac:dyDescent="0.3">
      <c r="A4" s="43">
        <v>1007.1328125000001</v>
      </c>
      <c r="B4">
        <v>0</v>
      </c>
      <c r="C4">
        <v>1</v>
      </c>
      <c r="D4">
        <v>0</v>
      </c>
    </row>
    <row r="5" spans="1:4" x14ac:dyDescent="0.3">
      <c r="A5" s="43">
        <v>1005.1328125000001</v>
      </c>
      <c r="B5">
        <v>0</v>
      </c>
      <c r="C5">
        <v>1</v>
      </c>
      <c r="D5">
        <v>0</v>
      </c>
    </row>
    <row r="6" spans="1:4" x14ac:dyDescent="0.3">
      <c r="A6" s="43">
        <v>1003.1328125000001</v>
      </c>
      <c r="B6">
        <v>0</v>
      </c>
      <c r="C6">
        <v>1</v>
      </c>
      <c r="D6">
        <v>0</v>
      </c>
    </row>
    <row r="7" spans="1:4" x14ac:dyDescent="0.3">
      <c r="A7" s="43">
        <v>1001.1328125000001</v>
      </c>
      <c r="B7">
        <v>0</v>
      </c>
      <c r="C7">
        <v>1</v>
      </c>
      <c r="D7">
        <v>0</v>
      </c>
    </row>
    <row r="8" spans="1:4" x14ac:dyDescent="0.3">
      <c r="A8" s="43">
        <v>999.13281250000011</v>
      </c>
      <c r="B8">
        <v>0</v>
      </c>
      <c r="C8">
        <v>1</v>
      </c>
      <c r="D8">
        <v>0</v>
      </c>
    </row>
    <row r="9" spans="1:4" x14ac:dyDescent="0.3">
      <c r="A9" s="43">
        <v>997.13281250000011</v>
      </c>
      <c r="B9">
        <v>0</v>
      </c>
      <c r="C9">
        <v>1</v>
      </c>
      <c r="D9">
        <v>0</v>
      </c>
    </row>
    <row r="10" spans="1:4" x14ac:dyDescent="0.3">
      <c r="A10" s="43">
        <v>995.13281250000011</v>
      </c>
      <c r="B10">
        <v>0</v>
      </c>
      <c r="C10">
        <v>1</v>
      </c>
      <c r="D10">
        <v>0</v>
      </c>
    </row>
    <row r="11" spans="1:4" x14ac:dyDescent="0.3">
      <c r="A11" s="43">
        <v>993.13281250000011</v>
      </c>
      <c r="B11">
        <v>0</v>
      </c>
      <c r="C11">
        <v>1</v>
      </c>
      <c r="D11">
        <v>0</v>
      </c>
    </row>
    <row r="12" spans="1:4" x14ac:dyDescent="0.3">
      <c r="A12" s="43">
        <v>991.13281250000011</v>
      </c>
      <c r="B12">
        <v>0</v>
      </c>
      <c r="C12">
        <v>1</v>
      </c>
      <c r="D12">
        <v>0</v>
      </c>
    </row>
    <row r="13" spans="1:4" x14ac:dyDescent="0.3">
      <c r="A13" s="43">
        <v>989.13281250000011</v>
      </c>
      <c r="B13">
        <v>0</v>
      </c>
      <c r="C13">
        <v>1</v>
      </c>
      <c r="D13">
        <v>0</v>
      </c>
    </row>
    <row r="14" spans="1:4" x14ac:dyDescent="0.3">
      <c r="A14" s="43">
        <v>987.13281250000011</v>
      </c>
      <c r="B14">
        <v>0</v>
      </c>
      <c r="C14">
        <v>1</v>
      </c>
      <c r="D14">
        <v>0</v>
      </c>
    </row>
    <row r="15" spans="1:4" x14ac:dyDescent="0.3">
      <c r="A15" s="43">
        <v>985.13281250000011</v>
      </c>
      <c r="B15">
        <v>0</v>
      </c>
      <c r="C15">
        <v>1</v>
      </c>
      <c r="D15">
        <v>0</v>
      </c>
    </row>
    <row r="16" spans="1:4" x14ac:dyDescent="0.3">
      <c r="A16" s="43">
        <v>983.13281250000011</v>
      </c>
      <c r="B16">
        <v>0</v>
      </c>
      <c r="C16">
        <v>1</v>
      </c>
      <c r="D16">
        <v>0</v>
      </c>
    </row>
    <row r="17" spans="1:4" x14ac:dyDescent="0.3">
      <c r="A17" s="43">
        <v>981.13281250000011</v>
      </c>
      <c r="B17">
        <v>0.24050496336526311</v>
      </c>
      <c r="C17">
        <v>0.75949503663473683</v>
      </c>
      <c r="D17">
        <v>0</v>
      </c>
    </row>
    <row r="18" spans="1:4" x14ac:dyDescent="0.3">
      <c r="A18" s="43">
        <v>979.13281250000011</v>
      </c>
      <c r="B18">
        <v>0.37834007868438485</v>
      </c>
      <c r="C18">
        <v>0.62165992131561509</v>
      </c>
      <c r="D18">
        <v>0</v>
      </c>
    </row>
    <row r="19" spans="1:4" x14ac:dyDescent="0.3">
      <c r="A19" s="43">
        <v>977.13281250000011</v>
      </c>
      <c r="B19">
        <v>0.46083178615515652</v>
      </c>
      <c r="C19">
        <v>0.53916821384484348</v>
      </c>
      <c r="D19">
        <v>0</v>
      </c>
    </row>
    <row r="20" spans="1:4" x14ac:dyDescent="0.3">
      <c r="A20" s="43">
        <v>975.13281250000011</v>
      </c>
      <c r="B20">
        <v>0.51582388429843229</v>
      </c>
      <c r="C20">
        <v>0.48417611570156777</v>
      </c>
      <c r="D20">
        <v>0</v>
      </c>
    </row>
    <row r="21" spans="1:4" x14ac:dyDescent="0.3">
      <c r="A21" s="43">
        <v>973.13281250000011</v>
      </c>
      <c r="B21">
        <v>0.55516231549249517</v>
      </c>
      <c r="C21">
        <v>0.44483768450750477</v>
      </c>
      <c r="D21">
        <v>0</v>
      </c>
    </row>
    <row r="22" spans="1:4" x14ac:dyDescent="0.3">
      <c r="A22" s="43">
        <v>971.13281250000011</v>
      </c>
      <c r="B22">
        <v>0.58474171320231849</v>
      </c>
      <c r="C22">
        <v>0.41525828679768156</v>
      </c>
      <c r="D22">
        <v>0</v>
      </c>
    </row>
    <row r="23" spans="1:4" x14ac:dyDescent="0.3">
      <c r="A23" s="43">
        <v>969.13281250000011</v>
      </c>
      <c r="B23">
        <v>0.60782575486427137</v>
      </c>
      <c r="C23">
        <v>0.39217424513572868</v>
      </c>
      <c r="D23">
        <v>0</v>
      </c>
    </row>
    <row r="24" spans="1:4" x14ac:dyDescent="0.3">
      <c r="A24" s="43">
        <v>967.13281250000011</v>
      </c>
      <c r="B24">
        <v>0.62636767828984741</v>
      </c>
      <c r="C24">
        <v>0.37363232171015265</v>
      </c>
      <c r="D24">
        <v>0</v>
      </c>
    </row>
    <row r="25" spans="1:4" x14ac:dyDescent="0.3">
      <c r="A25" s="43">
        <v>965.13281250000011</v>
      </c>
      <c r="B25">
        <v>0.64160801079106045</v>
      </c>
      <c r="C25">
        <v>0.35839198920893961</v>
      </c>
      <c r="D25">
        <v>0</v>
      </c>
    </row>
    <row r="26" spans="1:4" x14ac:dyDescent="0.3">
      <c r="A26" s="43">
        <v>963.13281250000011</v>
      </c>
      <c r="B26">
        <v>0.65437248124025105</v>
      </c>
      <c r="C26">
        <v>0.3456275187597489</v>
      </c>
      <c r="D26">
        <v>0</v>
      </c>
    </row>
    <row r="27" spans="1:4" x14ac:dyDescent="0.3">
      <c r="A27" s="43">
        <v>961.13281250000011</v>
      </c>
      <c r="B27">
        <v>0.66523202974895135</v>
      </c>
      <c r="C27">
        <v>0.33476797025104871</v>
      </c>
      <c r="D27">
        <v>0</v>
      </c>
    </row>
    <row r="28" spans="1:4" x14ac:dyDescent="0.3">
      <c r="A28" s="43">
        <v>959.13281250000011</v>
      </c>
      <c r="B28">
        <v>0.67459405443518716</v>
      </c>
      <c r="C28">
        <v>0.32540594556481278</v>
      </c>
      <c r="D28">
        <v>0</v>
      </c>
    </row>
    <row r="29" spans="1:4" x14ac:dyDescent="0.3">
      <c r="A29" s="43">
        <v>957.13281250000011</v>
      </c>
      <c r="B29">
        <v>0.68275706656833401</v>
      </c>
      <c r="C29">
        <v>0.31724293343166593</v>
      </c>
      <c r="D29">
        <v>0</v>
      </c>
    </row>
    <row r="30" spans="1:4" x14ac:dyDescent="0.3">
      <c r="A30" s="43">
        <v>955.13281250000011</v>
      </c>
      <c r="B30">
        <v>0.68994480094687882</v>
      </c>
      <c r="C30">
        <v>0.31005519905312123</v>
      </c>
      <c r="D30">
        <v>0</v>
      </c>
    </row>
    <row r="31" spans="1:4" x14ac:dyDescent="0.3">
      <c r="A31" s="43">
        <v>953.13281250000011</v>
      </c>
      <c r="B31">
        <v>0.69582287017160238</v>
      </c>
      <c r="C31">
        <v>0.30190428857719487</v>
      </c>
      <c r="D31">
        <v>2.2728412512027073E-3</v>
      </c>
    </row>
    <row r="32" spans="1:4" x14ac:dyDescent="0.3">
      <c r="A32" s="43">
        <v>951.13281250000011</v>
      </c>
      <c r="B32">
        <v>0.70043279194406571</v>
      </c>
      <c r="C32">
        <v>0.29228604953200821</v>
      </c>
      <c r="D32">
        <v>7.2811585239260452E-3</v>
      </c>
    </row>
    <row r="33" spans="1:4" x14ac:dyDescent="0.3">
      <c r="A33" s="43">
        <v>949.13281250000011</v>
      </c>
      <c r="B33">
        <v>0.70463975738347784</v>
      </c>
      <c r="C33">
        <v>0.28371193738710543</v>
      </c>
      <c r="D33">
        <v>1.1648305229416725E-2</v>
      </c>
    </row>
    <row r="34" spans="1:4" x14ac:dyDescent="0.3">
      <c r="A34" s="43">
        <v>947.13281250000011</v>
      </c>
      <c r="B34">
        <v>0.70850740614255625</v>
      </c>
      <c r="C34">
        <v>0.27601269401126788</v>
      </c>
      <c r="D34">
        <v>1.5479899846175869E-2</v>
      </c>
    </row>
    <row r="35" spans="1:4" x14ac:dyDescent="0.3">
      <c r="A35" s="43">
        <v>945.13281250000011</v>
      </c>
      <c r="B35">
        <v>0.71208625305507933</v>
      </c>
      <c r="C35">
        <v>0.26905402866268391</v>
      </c>
      <c r="D35">
        <v>1.8859718282236718E-2</v>
      </c>
    </row>
    <row r="36" spans="1:4" x14ac:dyDescent="0.3">
      <c r="A36" s="43">
        <v>943.13281250000011</v>
      </c>
      <c r="B36">
        <v>0.7154169128427541</v>
      </c>
      <c r="C36">
        <v>0.26272802673017975</v>
      </c>
      <c r="D36">
        <v>2.1855060427066045E-2</v>
      </c>
    </row>
    <row r="37" spans="1:4" x14ac:dyDescent="0.3">
      <c r="A37" s="43">
        <v>941.13281250000011</v>
      </c>
      <c r="B37">
        <v>0.71853241862298467</v>
      </c>
      <c r="C37">
        <v>0.25694697275135991</v>
      </c>
      <c r="D37">
        <v>2.4520608625655489E-2</v>
      </c>
    </row>
    <row r="38" spans="1:4" x14ac:dyDescent="0.3">
      <c r="A38" s="43">
        <v>939.13281250000011</v>
      </c>
      <c r="B38">
        <v>0.7214599179935518</v>
      </c>
      <c r="C38">
        <v>0.25163883162398165</v>
      </c>
      <c r="D38">
        <v>2.6901250382466685E-2</v>
      </c>
    </row>
    <row r="39" spans="1:4" x14ac:dyDescent="0.3">
      <c r="A39" s="43">
        <v>937.13281250000011</v>
      </c>
      <c r="B39">
        <v>0.72422193321973483</v>
      </c>
      <c r="C39">
        <v>0.24674389111638495</v>
      </c>
      <c r="D39">
        <v>2.9034175663880155E-2</v>
      </c>
    </row>
    <row r="40" spans="1:4" x14ac:dyDescent="0.3">
      <c r="A40" s="43">
        <v>935.13281250000011</v>
      </c>
      <c r="B40">
        <v>0.72683731095715398</v>
      </c>
      <c r="C40">
        <v>0.2422122314900132</v>
      </c>
      <c r="D40">
        <v>3.0950457552832874E-2</v>
      </c>
    </row>
    <row r="41" spans="1:4" x14ac:dyDescent="0.3">
      <c r="A41" s="43">
        <v>933.13281250000011</v>
      </c>
      <c r="B41">
        <v>0.72932194712018406</v>
      </c>
      <c r="C41">
        <v>0.23800179417977477</v>
      </c>
      <c r="D41">
        <v>3.2676258700041226E-2</v>
      </c>
    </row>
    <row r="42" spans="1:4" x14ac:dyDescent="0.3">
      <c r="A42" s="43">
        <v>931.13281250000011</v>
      </c>
      <c r="B42">
        <v>0.73168934671062869</v>
      </c>
      <c r="C42">
        <v>0.2340768901531243</v>
      </c>
      <c r="D42">
        <v>3.423376313624691E-2</v>
      </c>
    </row>
    <row r="43" spans="1:4" x14ac:dyDescent="0.3">
      <c r="A43" s="43">
        <v>929.13281250000011</v>
      </c>
      <c r="B43">
        <v>0.73395106076990402</v>
      </c>
      <c r="C43">
        <v>0.23040703564960399</v>
      </c>
      <c r="D43">
        <v>3.5641903580492039E-2</v>
      </c>
    </row>
    <row r="44" spans="1:4" x14ac:dyDescent="0.3">
      <c r="A44" s="43">
        <v>927.13281250000011</v>
      </c>
      <c r="B44">
        <v>0.73611703089400371</v>
      </c>
      <c r="C44">
        <v>0.22696603417740188</v>
      </c>
      <c r="D44">
        <v>3.6916934928594401E-2</v>
      </c>
    </row>
    <row r="45" spans="1:4" x14ac:dyDescent="0.3">
      <c r="A45" s="43">
        <v>925.13281250000011</v>
      </c>
      <c r="B45">
        <v>0.7381958632825274</v>
      </c>
      <c r="C45">
        <v>0.22373124625609794</v>
      </c>
      <c r="D45">
        <v>3.8072890461374756E-2</v>
      </c>
    </row>
    <row r="46" spans="1:4" x14ac:dyDescent="0.3">
      <c r="A46" s="43">
        <v>923.13281250000011</v>
      </c>
      <c r="B46">
        <v>0.7401950485724671</v>
      </c>
      <c r="C46">
        <v>0.22068300359823412</v>
      </c>
      <c r="D46">
        <v>3.9121947829298696E-2</v>
      </c>
    </row>
    <row r="47" spans="1:4" x14ac:dyDescent="0.3">
      <c r="A47" s="43">
        <v>921.13281250000011</v>
      </c>
      <c r="B47">
        <v>0.74212113963354265</v>
      </c>
      <c r="C47">
        <v>0.21780413529526044</v>
      </c>
      <c r="D47">
        <v>4.0074725071196894E-2</v>
      </c>
    </row>
    <row r="48" spans="1:4" x14ac:dyDescent="0.3">
      <c r="A48" s="43">
        <v>919.13281250000011</v>
      </c>
      <c r="B48">
        <v>0.74397989634847261</v>
      </c>
      <c r="C48">
        <v>0.21507958196668514</v>
      </c>
      <c r="D48">
        <v>4.0940521684842184E-2</v>
      </c>
    </row>
    <row r="49" spans="1:4" x14ac:dyDescent="0.3">
      <c r="A49" s="43">
        <v>917.13281250000011</v>
      </c>
      <c r="B49">
        <v>0.74577640432973136</v>
      </c>
      <c r="C49">
        <v>0.21249607935629972</v>
      </c>
      <c r="D49">
        <v>4.1727516313968947E-2</v>
      </c>
    </row>
    <row r="50" spans="1:4" x14ac:dyDescent="0.3">
      <c r="A50" s="43">
        <v>915.13281250000011</v>
      </c>
      <c r="B50">
        <v>0.74751517291766834</v>
      </c>
      <c r="C50">
        <v>0.21004189712380802</v>
      </c>
      <c r="D50">
        <v>4.2442929958523598E-2</v>
      </c>
    </row>
    <row r="51" spans="1:4" x14ac:dyDescent="0.3">
      <c r="A51" s="43">
        <v>913.13281250000011</v>
      </c>
      <c r="B51">
        <v>0.74920021651732271</v>
      </c>
      <c r="C51">
        <v>0.20770662204056814</v>
      </c>
      <c r="D51">
        <v>4.3093161442109215E-2</v>
      </c>
    </row>
    <row r="52" spans="1:4" x14ac:dyDescent="0.3">
      <c r="A52" s="43">
        <v>911.13281250000011</v>
      </c>
      <c r="B52">
        <v>0.75083512251842854</v>
      </c>
      <c r="C52">
        <v>0.20548097693259382</v>
      </c>
      <c r="D52">
        <v>4.3683900548977569E-2</v>
      </c>
    </row>
    <row r="53" spans="1:4" x14ac:dyDescent="0.3">
      <c r="A53" s="43">
        <v>909.13281250000011</v>
      </c>
      <c r="B53">
        <v>0.75242310827331582</v>
      </c>
      <c r="C53">
        <v>0.20335666877852152</v>
      </c>
      <c r="D53">
        <v>4.4220222948162774E-2</v>
      </c>
    </row>
    <row r="54" spans="1:4" x14ac:dyDescent="0.3">
      <c r="A54" s="43">
        <v>907.13281250000011</v>
      </c>
      <c r="B54">
        <v>0.75396706919116929</v>
      </c>
      <c r="C54">
        <v>0.20132626048895833</v>
      </c>
      <c r="D54">
        <v>4.4706670319872244E-2</v>
      </c>
    </row>
    <row r="55" spans="1:4" x14ac:dyDescent="0.3">
      <c r="A55" s="43">
        <v>905.13281250000011</v>
      </c>
      <c r="B55">
        <v>0.75546961946442448</v>
      </c>
      <c r="C55">
        <v>0.19938306231055916</v>
      </c>
      <c r="D55">
        <v>4.5147318225016407E-2</v>
      </c>
    </row>
    <row r="56" spans="1:4" x14ac:dyDescent="0.3">
      <c r="A56" s="43">
        <v>903.13281250000011</v>
      </c>
      <c r="B56">
        <v>0.75693312675101754</v>
      </c>
      <c r="C56">
        <v>0.19752103934893514</v>
      </c>
      <c r="D56">
        <v>4.5545833900047225E-2</v>
      </c>
    </row>
    <row r="57" spans="1:4" x14ac:dyDescent="0.3">
      <c r="A57" s="43">
        <v>901.13281250000011</v>
      </c>
      <c r="B57">
        <v>0.75835974181974963</v>
      </c>
      <c r="C57">
        <v>0.19573473250901582</v>
      </c>
      <c r="D57">
        <v>4.5905525671234591E-2</v>
      </c>
    </row>
    <row r="58" spans="1:4" x14ac:dyDescent="0.3">
      <c r="A58" s="43">
        <v>899.13281250000011</v>
      </c>
      <c r="B58">
        <v>0.75975142398730366</v>
      </c>
      <c r="C58">
        <v>0.19401919066105219</v>
      </c>
      <c r="D58">
        <v>4.6229385351644114E-2</v>
      </c>
    </row>
    <row r="59" spans="1:4" x14ac:dyDescent="0.3">
      <c r="A59" s="43">
        <v>897.13281250000011</v>
      </c>
      <c r="B59">
        <v>0.76110996303050438</v>
      </c>
      <c r="C59">
        <v>0.19236991218490226</v>
      </c>
      <c r="D59">
        <v>4.6520124784593338E-2</v>
      </c>
    </row>
    <row r="60" spans="1:4" x14ac:dyDescent="0.3">
      <c r="A60" s="43">
        <v>895.13281250000011</v>
      </c>
      <c r="B60">
        <v>0.76243699815391019</v>
      </c>
      <c r="C60">
        <v>0.19078279439580481</v>
      </c>
      <c r="D60">
        <v>4.6780207450285119E-2</v>
      </c>
    </row>
    <row r="61" spans="1:4" x14ac:dyDescent="0.3">
      <c r="A61" s="43">
        <v>893.13281250000011</v>
      </c>
      <c r="B61">
        <v>0.76373403441682919</v>
      </c>
      <c r="C61">
        <v>0.18925408971116447</v>
      </c>
      <c r="D61">
        <v>4.7011875872006455E-2</v>
      </c>
    </row>
    <row r="62" spans="1:4" x14ac:dyDescent="0.3">
      <c r="A62" s="43">
        <v>891.13281250000011</v>
      </c>
      <c r="B62">
        <v>0.76500245704397263</v>
      </c>
      <c r="C62">
        <v>0.18778036747576746</v>
      </c>
      <c r="D62">
        <v>4.7217175480259943E-2</v>
      </c>
    </row>
    <row r="63" spans="1:4" x14ac:dyDescent="0.3">
      <c r="A63" s="43">
        <v>889.13281250000011</v>
      </c>
      <c r="B63">
        <v>0.76624354393684802</v>
      </c>
      <c r="C63">
        <v>0.18635848059085047</v>
      </c>
      <c r="D63">
        <v>4.7397975472301505E-2</v>
      </c>
    </row>
    <row r="64" spans="1:4" x14ac:dyDescent="0.3">
      <c r="A64" s="43">
        <v>887.13281250000011</v>
      </c>
      <c r="B64">
        <v>0.76745847661202515</v>
      </c>
      <c r="C64">
        <v>0.18498553632217954</v>
      </c>
      <c r="D64">
        <v>4.7555987065795301E-2</v>
      </c>
    </row>
    <row r="65" spans="1:4" x14ac:dyDescent="0.3">
      <c r="A65" s="43">
        <v>885.13281250000011</v>
      </c>
      <c r="B65">
        <v>0.76864834981613694</v>
      </c>
      <c r="C65">
        <v>0.18365887065803094</v>
      </c>
      <c r="D65">
        <v>4.7692779525832119E-2</v>
      </c>
    </row>
    <row r="66" spans="1:4" x14ac:dyDescent="0.3">
      <c r="A66" s="43">
        <v>883.13281250000011</v>
      </c>
      <c r="B66">
        <v>0.76981417999870727</v>
      </c>
      <c r="C66">
        <v>0.18237602569436656</v>
      </c>
      <c r="D66">
        <v>4.7809794306926112E-2</v>
      </c>
    </row>
    <row r="67" spans="1:4" x14ac:dyDescent="0.3">
      <c r="A67" s="43">
        <v>881.13281250000011</v>
      </c>
      <c r="B67">
        <v>0.77095691279755252</v>
      </c>
      <c r="C67">
        <v>0.18113472967333394</v>
      </c>
      <c r="D67">
        <v>4.7908357529113522E-2</v>
      </c>
    </row>
    <row r="68" spans="1:4" x14ac:dyDescent="0.3">
      <c r="A68" s="43">
        <v>879.13281250000011</v>
      </c>
      <c r="B68">
        <v>0.7720774296481564</v>
      </c>
      <c r="C68">
        <v>0.17993287932837043</v>
      </c>
      <c r="D68">
        <v>4.7989691023473231E-2</v>
      </c>
    </row>
    <row r="69" spans="1:4" x14ac:dyDescent="0.3">
      <c r="A69" s="43">
        <v>877.13281250000011</v>
      </c>
      <c r="B69">
        <v>0.77317655367917737</v>
      </c>
      <c r="C69">
        <v>0.17876852419489658</v>
      </c>
      <c r="D69">
        <v>4.8054922125925971E-2</v>
      </c>
    </row>
    <row r="70" spans="1:4" x14ac:dyDescent="0.3">
      <c r="A70" s="43">
        <v>875.13281250000011</v>
      </c>
      <c r="B70">
        <v>0.77425505492888935</v>
      </c>
      <c r="C70">
        <v>0.17763985265029891</v>
      </c>
      <c r="D70">
        <v>4.8105092420811867E-2</v>
      </c>
    </row>
    <row r="71" spans="1:4" x14ac:dyDescent="0.3">
      <c r="A71" s="43">
        <v>873.13281250000011</v>
      </c>
      <c r="B71">
        <v>0.77531365502990413</v>
      </c>
      <c r="C71">
        <v>0.17654517946051768</v>
      </c>
      <c r="D71">
        <v>4.8141165509578261E-2</v>
      </c>
    </row>
    <row r="72" spans="1:4" x14ac:dyDescent="0.3">
      <c r="A72" s="43">
        <v>871.13281250000011</v>
      </c>
      <c r="B72">
        <v>0.77635303134457934</v>
      </c>
      <c r="C72">
        <v>0.17548293469839468</v>
      </c>
      <c r="D72">
        <v>4.8164033957025933E-2</v>
      </c>
    </row>
    <row r="73" spans="1:4" x14ac:dyDescent="0.3">
      <c r="A73" s="43">
        <v>869.13281250000011</v>
      </c>
      <c r="B73">
        <v>0.77737382074241779</v>
      </c>
      <c r="C73">
        <v>0.17445165374067725</v>
      </c>
      <c r="D73">
        <v>4.8174525516904987E-2</v>
      </c>
    </row>
    <row r="74" spans="1:4" x14ac:dyDescent="0.3">
      <c r="A74" s="43">
        <v>867.13281250000011</v>
      </c>
      <c r="B74">
        <v>0.7783766229097866</v>
      </c>
      <c r="C74">
        <v>0.17344996837394347</v>
      </c>
      <c r="D74">
        <v>4.8173408716269954E-2</v>
      </c>
    </row>
    <row r="75" spans="1:4" x14ac:dyDescent="0.3">
      <c r="A75" s="43">
        <v>865.13281250000011</v>
      </c>
      <c r="B75">
        <v>0.77936200339262274</v>
      </c>
      <c r="C75">
        <v>0.17247659873388108</v>
      </c>
      <c r="D75">
        <v>4.8161397873496124E-2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918C8-26B1-4375-9BF7-7C3B6DB7E1DD}">
  <sheetPr codeName="Sheet23"/>
  <dimension ref="A1:SG297"/>
  <sheetViews>
    <sheetView topLeftCell="IY1" zoomScale="90" zoomScaleNormal="90" workbookViewId="0"/>
  </sheetViews>
  <sheetFormatPr defaultColWidth="8" defaultRowHeight="13.05" customHeight="1" x14ac:dyDescent="0.25"/>
  <cols>
    <col min="1" max="1" width="36" style="1" customWidth="1"/>
    <col min="2" max="9" width="8" style="1"/>
    <col min="10" max="11" width="0" style="1" hidden="1" customWidth="1"/>
    <col min="12" max="12" width="8" style="1"/>
    <col min="13" max="78" width="0" style="1" hidden="1" customWidth="1"/>
    <col min="79" max="79" width="8" style="1"/>
    <col min="80" max="81" width="0" style="1" hidden="1" customWidth="1"/>
    <col min="82" max="82" width="8" style="1"/>
    <col min="83" max="84" width="0" style="1" hidden="1" customWidth="1"/>
    <col min="85" max="85" width="8" style="1"/>
    <col min="86" max="87" width="0" style="1" hidden="1" customWidth="1"/>
    <col min="88" max="88" width="8" style="1"/>
    <col min="89" max="90" width="0" style="1" hidden="1" customWidth="1"/>
    <col min="91" max="91" width="8" style="1"/>
    <col min="92" max="93" width="0" style="1" hidden="1" customWidth="1"/>
    <col min="94" max="94" width="8" style="1"/>
    <col min="95" max="96" width="0" style="1" hidden="1" customWidth="1"/>
    <col min="97" max="97" width="8" style="1"/>
    <col min="98" max="99" width="0" style="1" hidden="1" customWidth="1"/>
    <col min="100" max="100" width="8" style="1"/>
    <col min="101" max="102" width="0" style="1" hidden="1" customWidth="1"/>
    <col min="103" max="103" width="8" style="1"/>
    <col min="104" max="105" width="0" style="1" hidden="1" customWidth="1"/>
    <col min="106" max="106" width="8" style="1"/>
    <col min="107" max="108" width="0" style="1" hidden="1" customWidth="1"/>
    <col min="109" max="109" width="8" style="1"/>
    <col min="110" max="111" width="0" style="1" hidden="1" customWidth="1"/>
    <col min="112" max="112" width="8" style="1"/>
    <col min="113" max="114" width="0" style="1" hidden="1" customWidth="1"/>
    <col min="115" max="115" width="8" style="1"/>
    <col min="116" max="117" width="0" style="1" hidden="1" customWidth="1"/>
    <col min="118" max="118" width="8" style="1"/>
    <col min="119" max="120" width="0" style="1" hidden="1" customWidth="1"/>
    <col min="121" max="121" width="8" style="1"/>
    <col min="122" max="123" width="0" style="1" hidden="1" customWidth="1"/>
    <col min="124" max="124" width="8" style="1"/>
    <col min="125" max="126" width="0" style="1" hidden="1" customWidth="1"/>
    <col min="127" max="127" width="8" style="1"/>
    <col min="128" max="129" width="0" style="1" hidden="1" customWidth="1"/>
    <col min="130" max="130" width="8" style="1"/>
    <col min="131" max="132" width="0" style="1" hidden="1" customWidth="1"/>
    <col min="133" max="133" width="8" style="1"/>
    <col min="134" max="135" width="0" style="1" hidden="1" customWidth="1"/>
    <col min="136" max="136" width="8" style="1"/>
    <col min="137" max="138" width="0" style="1" hidden="1" customWidth="1"/>
    <col min="139" max="139" width="8" style="1"/>
    <col min="140" max="141" width="0" style="1" hidden="1" customWidth="1"/>
    <col min="142" max="142" width="8" style="1"/>
    <col min="143" max="144" width="0" style="1" hidden="1" customWidth="1"/>
    <col min="145" max="145" width="8" style="1"/>
    <col min="146" max="147" width="0" style="1" hidden="1" customWidth="1"/>
    <col min="148" max="148" width="8" style="1"/>
    <col min="149" max="150" width="0" style="1" hidden="1" customWidth="1"/>
    <col min="151" max="151" width="8" style="1"/>
    <col min="152" max="153" width="0" style="1" hidden="1" customWidth="1"/>
    <col min="154" max="154" width="8" style="1"/>
    <col min="155" max="156" width="0" style="1" hidden="1" customWidth="1"/>
    <col min="157" max="157" width="8" style="1"/>
    <col min="158" max="159" width="0" style="1" hidden="1" customWidth="1"/>
    <col min="160" max="160" width="8" style="1"/>
    <col min="161" max="162" width="0" style="1" hidden="1" customWidth="1"/>
    <col min="163" max="163" width="8" style="1"/>
    <col min="164" max="165" width="0" style="1" hidden="1" customWidth="1"/>
    <col min="166" max="166" width="8" style="1"/>
    <col min="167" max="168" width="0" style="1" hidden="1" customWidth="1"/>
    <col min="169" max="169" width="8" style="1"/>
    <col min="170" max="171" width="0" style="1" hidden="1" customWidth="1"/>
    <col min="172" max="172" width="8" style="1"/>
    <col min="173" max="174" width="0" style="1" hidden="1" customWidth="1"/>
    <col min="175" max="175" width="8" style="1"/>
    <col min="176" max="177" width="0" style="1" hidden="1" customWidth="1"/>
    <col min="178" max="178" width="8" style="1"/>
    <col min="179" max="180" width="0" style="1" hidden="1" customWidth="1"/>
    <col min="181" max="181" width="8" style="1"/>
    <col min="182" max="183" width="0" style="1" hidden="1" customWidth="1"/>
    <col min="184" max="184" width="8" style="1"/>
    <col min="185" max="186" width="0" style="1" hidden="1" customWidth="1"/>
    <col min="187" max="187" width="8" style="1"/>
    <col min="188" max="189" width="0" style="1" hidden="1" customWidth="1"/>
    <col min="190" max="190" width="8" style="1"/>
    <col min="191" max="192" width="0" style="1" hidden="1" customWidth="1"/>
    <col min="193" max="193" width="8" style="1"/>
    <col min="194" max="195" width="0" style="1" hidden="1" customWidth="1"/>
    <col min="196" max="196" width="8" style="1"/>
    <col min="197" max="198" width="0" style="1" hidden="1" customWidth="1"/>
    <col min="199" max="199" width="8" style="1"/>
    <col min="200" max="201" width="0" style="1" hidden="1" customWidth="1"/>
    <col min="202" max="202" width="8" style="1"/>
    <col min="203" max="204" width="0" style="1" hidden="1" customWidth="1"/>
    <col min="205" max="205" width="8" style="1"/>
    <col min="206" max="207" width="0" style="1" hidden="1" customWidth="1"/>
    <col min="208" max="208" width="8" style="1"/>
    <col min="209" max="210" width="0" style="1" hidden="1" customWidth="1"/>
    <col min="211" max="211" width="8" style="1"/>
    <col min="212" max="213" width="0" style="1" hidden="1" customWidth="1"/>
    <col min="214" max="214" width="8" style="1"/>
    <col min="215" max="216" width="0" style="1" hidden="1" customWidth="1"/>
    <col min="217" max="217" width="8" style="1"/>
    <col min="218" max="219" width="0" style="1" hidden="1" customWidth="1"/>
    <col min="220" max="220" width="8" style="1"/>
    <col min="221" max="222" width="0" style="1" hidden="1" customWidth="1"/>
    <col min="223" max="223" width="8" style="1"/>
    <col min="224" max="225" width="0" style="1" hidden="1" customWidth="1"/>
    <col min="226" max="226" width="8" style="1"/>
    <col min="227" max="228" width="0" style="1" hidden="1" customWidth="1"/>
    <col min="229" max="229" width="8" style="1"/>
    <col min="230" max="231" width="0" style="1" hidden="1" customWidth="1"/>
    <col min="232" max="232" width="8" style="1"/>
    <col min="233" max="234" width="0" style="1" hidden="1" customWidth="1"/>
    <col min="235" max="235" width="8" style="1"/>
    <col min="236" max="237" width="0" style="1" hidden="1" customWidth="1"/>
    <col min="238" max="238" width="8" style="1"/>
    <col min="239" max="240" width="0" style="1" hidden="1" customWidth="1"/>
    <col min="241" max="241" width="8" style="1"/>
    <col min="242" max="243" width="0" style="1" hidden="1" customWidth="1"/>
    <col min="244" max="244" width="8" style="1"/>
    <col min="245" max="246" width="0" style="1" hidden="1" customWidth="1"/>
    <col min="247" max="247" width="8" style="1"/>
    <col min="248" max="249" width="0" style="1" hidden="1" customWidth="1"/>
    <col min="250" max="250" width="8" style="1"/>
    <col min="251" max="252" width="0" style="1" hidden="1" customWidth="1"/>
    <col min="253" max="253" width="8" style="1"/>
    <col min="254" max="255" width="0" style="1" hidden="1" customWidth="1"/>
    <col min="256" max="256" width="8" style="1"/>
    <col min="257" max="258" width="0" style="1" hidden="1" customWidth="1"/>
    <col min="259" max="259" width="8" style="1"/>
    <col min="260" max="261" width="0" style="1" hidden="1" customWidth="1"/>
    <col min="262" max="262" width="8" style="1"/>
    <col min="263" max="264" width="0" style="1" hidden="1" customWidth="1"/>
    <col min="265" max="265" width="8" style="1"/>
    <col min="266" max="267" width="0" style="1" hidden="1" customWidth="1"/>
    <col min="268" max="268" width="8" style="1"/>
    <col min="269" max="270" width="0" style="1" hidden="1" customWidth="1"/>
    <col min="271" max="271" width="8" style="1"/>
    <col min="272" max="273" width="0" style="1" hidden="1" customWidth="1"/>
    <col min="274" max="16384" width="8" style="1"/>
  </cols>
  <sheetData>
    <row r="1" spans="1:501" s="4" customFormat="1" ht="79.95" customHeight="1" x14ac:dyDescent="0.25">
      <c r="A1" s="4" t="s">
        <v>650</v>
      </c>
      <c r="B1" s="4" t="s">
        <v>651</v>
      </c>
      <c r="C1" s="4" t="s">
        <v>652</v>
      </c>
      <c r="D1" s="4" t="s">
        <v>653</v>
      </c>
      <c r="E1" s="4" t="s">
        <v>654</v>
      </c>
      <c r="F1" s="4" t="s">
        <v>871</v>
      </c>
      <c r="G1" s="4" t="s">
        <v>872</v>
      </c>
      <c r="H1" s="4" t="s">
        <v>873</v>
      </c>
      <c r="I1" s="4" t="s">
        <v>874</v>
      </c>
      <c r="J1" s="4" t="s">
        <v>656</v>
      </c>
      <c r="K1" s="4" t="s">
        <v>656</v>
      </c>
      <c r="L1" s="4" t="s">
        <v>875</v>
      </c>
      <c r="M1" s="4" t="s">
        <v>876</v>
      </c>
      <c r="N1" s="4" t="s">
        <v>877</v>
      </c>
      <c r="O1" s="4" t="s">
        <v>878</v>
      </c>
      <c r="P1" s="4" t="s">
        <v>879</v>
      </c>
      <c r="Q1" s="4" t="s">
        <v>880</v>
      </c>
      <c r="R1" s="4" t="s">
        <v>881</v>
      </c>
      <c r="S1" s="4" t="s">
        <v>882</v>
      </c>
      <c r="T1" s="4" t="s">
        <v>883</v>
      </c>
      <c r="U1" s="4" t="s">
        <v>884</v>
      </c>
      <c r="V1" s="4" t="s">
        <v>885</v>
      </c>
      <c r="W1" s="4" t="s">
        <v>886</v>
      </c>
      <c r="X1" s="4" t="s">
        <v>887</v>
      </c>
      <c r="Y1" s="4" t="s">
        <v>888</v>
      </c>
      <c r="Z1" s="4" t="s">
        <v>889</v>
      </c>
      <c r="AA1" s="4" t="s">
        <v>890</v>
      </c>
      <c r="AB1" s="4" t="s">
        <v>891</v>
      </c>
      <c r="AC1" s="4" t="s">
        <v>892</v>
      </c>
      <c r="AD1" s="4" t="s">
        <v>893</v>
      </c>
      <c r="AE1" s="4" t="s">
        <v>894</v>
      </c>
      <c r="AF1" s="4" t="s">
        <v>895</v>
      </c>
      <c r="AG1" s="4" t="s">
        <v>896</v>
      </c>
      <c r="AH1" s="4" t="s">
        <v>897</v>
      </c>
      <c r="AI1" s="4" t="s">
        <v>898</v>
      </c>
      <c r="AJ1" s="4" t="s">
        <v>899</v>
      </c>
      <c r="AK1" s="4" t="s">
        <v>900</v>
      </c>
      <c r="AL1" s="4" t="s">
        <v>901</v>
      </c>
      <c r="AM1" s="4" t="s">
        <v>902</v>
      </c>
      <c r="AN1" s="4" t="s">
        <v>903</v>
      </c>
      <c r="AO1" s="4" t="s">
        <v>904</v>
      </c>
      <c r="AP1" s="4" t="s">
        <v>905</v>
      </c>
      <c r="AQ1" s="4" t="s">
        <v>906</v>
      </c>
      <c r="AR1" s="4" t="s">
        <v>907</v>
      </c>
      <c r="AS1" s="4" t="s">
        <v>908</v>
      </c>
      <c r="AT1" s="4" t="s">
        <v>909</v>
      </c>
      <c r="AU1" s="4" t="s">
        <v>910</v>
      </c>
      <c r="AV1" s="4" t="s">
        <v>911</v>
      </c>
      <c r="AW1" s="4" t="s">
        <v>912</v>
      </c>
      <c r="AX1" s="4" t="s">
        <v>913</v>
      </c>
      <c r="AY1" s="4" t="s">
        <v>914</v>
      </c>
      <c r="AZ1" s="4" t="s">
        <v>915</v>
      </c>
      <c r="BA1" s="4" t="s">
        <v>916</v>
      </c>
      <c r="BB1" s="4" t="s">
        <v>917</v>
      </c>
      <c r="BC1" s="4" t="s">
        <v>918</v>
      </c>
      <c r="BD1" s="4" t="s">
        <v>919</v>
      </c>
      <c r="BE1" s="4" t="s">
        <v>920</v>
      </c>
      <c r="BF1" s="4" t="s">
        <v>921</v>
      </c>
      <c r="BG1" s="4" t="s">
        <v>922</v>
      </c>
      <c r="BH1" s="4" t="s">
        <v>923</v>
      </c>
      <c r="BI1" s="4" t="s">
        <v>924</v>
      </c>
      <c r="BJ1" s="4" t="s">
        <v>925</v>
      </c>
      <c r="BK1" s="4" t="s">
        <v>926</v>
      </c>
      <c r="BL1" s="4" t="s">
        <v>927</v>
      </c>
      <c r="BM1" s="4" t="s">
        <v>928</v>
      </c>
      <c r="BN1" s="4" t="s">
        <v>929</v>
      </c>
      <c r="BO1" s="4" t="s">
        <v>930</v>
      </c>
      <c r="BP1" s="4" t="s">
        <v>931</v>
      </c>
      <c r="BQ1" s="4" t="s">
        <v>932</v>
      </c>
      <c r="BR1" s="4" t="s">
        <v>933</v>
      </c>
      <c r="BS1" s="4" t="s">
        <v>934</v>
      </c>
      <c r="BT1" s="4" t="s">
        <v>935</v>
      </c>
      <c r="BU1" s="4" t="s">
        <v>936</v>
      </c>
      <c r="BV1" s="4" t="s">
        <v>937</v>
      </c>
      <c r="BW1" s="4" t="s">
        <v>938</v>
      </c>
      <c r="BX1" s="4" t="s">
        <v>939</v>
      </c>
      <c r="BY1" s="4" t="s">
        <v>940</v>
      </c>
      <c r="BZ1" s="4" t="s">
        <v>941</v>
      </c>
      <c r="CA1" s="4" t="s">
        <v>942</v>
      </c>
      <c r="CB1" s="4" t="s">
        <v>943</v>
      </c>
      <c r="CC1" s="4" t="s">
        <v>944</v>
      </c>
      <c r="CD1" s="4" t="s">
        <v>945</v>
      </c>
      <c r="CE1" s="4" t="s">
        <v>946</v>
      </c>
      <c r="CF1" s="4" t="s">
        <v>947</v>
      </c>
      <c r="CG1" s="4" t="s">
        <v>948</v>
      </c>
      <c r="CH1" s="4" t="s">
        <v>949</v>
      </c>
      <c r="CI1" s="4" t="s">
        <v>950</v>
      </c>
      <c r="CJ1" s="4" t="s">
        <v>951</v>
      </c>
      <c r="CK1" s="4" t="s">
        <v>952</v>
      </c>
      <c r="CL1" s="4" t="s">
        <v>953</v>
      </c>
      <c r="CM1" s="4" t="s">
        <v>954</v>
      </c>
      <c r="CN1" s="4" t="s">
        <v>955</v>
      </c>
      <c r="CO1" s="4" t="s">
        <v>956</v>
      </c>
      <c r="CP1" s="4" t="s">
        <v>957</v>
      </c>
      <c r="CQ1" s="4" t="s">
        <v>958</v>
      </c>
      <c r="CR1" s="4" t="s">
        <v>959</v>
      </c>
      <c r="CS1" s="4" t="s">
        <v>960</v>
      </c>
      <c r="CT1" s="4" t="s">
        <v>961</v>
      </c>
      <c r="CU1" s="4" t="s">
        <v>962</v>
      </c>
      <c r="CV1" s="4" t="s">
        <v>963</v>
      </c>
      <c r="CW1" s="4" t="s">
        <v>964</v>
      </c>
      <c r="CX1" s="4" t="s">
        <v>965</v>
      </c>
      <c r="CY1" s="4" t="s">
        <v>966</v>
      </c>
      <c r="CZ1" s="4" t="s">
        <v>967</v>
      </c>
      <c r="DA1" s="4" t="s">
        <v>968</v>
      </c>
      <c r="DB1" s="4" t="s">
        <v>969</v>
      </c>
      <c r="DC1" s="4" t="s">
        <v>970</v>
      </c>
      <c r="DD1" s="4" t="s">
        <v>971</v>
      </c>
      <c r="DE1" s="4" t="s">
        <v>972</v>
      </c>
      <c r="DF1" s="4" t="s">
        <v>973</v>
      </c>
      <c r="DG1" s="4" t="s">
        <v>974</v>
      </c>
      <c r="DH1" s="4" t="s">
        <v>975</v>
      </c>
      <c r="DI1" s="4" t="s">
        <v>976</v>
      </c>
      <c r="DJ1" s="4" t="s">
        <v>977</v>
      </c>
      <c r="DK1" s="4" t="s">
        <v>978</v>
      </c>
      <c r="DL1" s="4" t="s">
        <v>979</v>
      </c>
      <c r="DM1" s="4" t="s">
        <v>980</v>
      </c>
      <c r="DN1" s="4" t="s">
        <v>981</v>
      </c>
      <c r="DO1" s="4" t="s">
        <v>982</v>
      </c>
      <c r="DP1" s="4" t="s">
        <v>983</v>
      </c>
      <c r="DQ1" s="4" t="s">
        <v>984</v>
      </c>
      <c r="DR1" s="4" t="s">
        <v>985</v>
      </c>
      <c r="DS1" s="4" t="s">
        <v>986</v>
      </c>
      <c r="DT1" s="4" t="s">
        <v>987</v>
      </c>
      <c r="DU1" s="4" t="s">
        <v>988</v>
      </c>
      <c r="DV1" s="4" t="s">
        <v>989</v>
      </c>
      <c r="DW1" s="4" t="s">
        <v>990</v>
      </c>
      <c r="DX1" s="4" t="s">
        <v>991</v>
      </c>
      <c r="DY1" s="4" t="s">
        <v>992</v>
      </c>
      <c r="DZ1" s="4" t="s">
        <v>993</v>
      </c>
      <c r="EA1" s="4" t="s">
        <v>994</v>
      </c>
      <c r="EB1" s="4" t="s">
        <v>995</v>
      </c>
      <c r="EC1" s="4" t="s">
        <v>996</v>
      </c>
      <c r="ED1" s="4" t="s">
        <v>997</v>
      </c>
      <c r="EE1" s="4" t="s">
        <v>998</v>
      </c>
      <c r="EF1" s="4" t="s">
        <v>999</v>
      </c>
      <c r="EG1" s="4" t="s">
        <v>1000</v>
      </c>
      <c r="EH1" s="4" t="s">
        <v>1001</v>
      </c>
      <c r="EI1" s="4" t="s">
        <v>1002</v>
      </c>
      <c r="EJ1" s="4" t="s">
        <v>1003</v>
      </c>
      <c r="EK1" s="4" t="s">
        <v>1004</v>
      </c>
      <c r="EL1" s="4" t="s">
        <v>1005</v>
      </c>
      <c r="EM1" s="4" t="s">
        <v>1006</v>
      </c>
      <c r="EN1" s="4" t="s">
        <v>1007</v>
      </c>
      <c r="EO1" s="4" t="s">
        <v>1008</v>
      </c>
      <c r="EP1" s="4" t="s">
        <v>1009</v>
      </c>
      <c r="EQ1" s="4" t="s">
        <v>1010</v>
      </c>
      <c r="ER1" s="4" t="s">
        <v>1011</v>
      </c>
      <c r="ES1" s="4" t="s">
        <v>1012</v>
      </c>
      <c r="ET1" s="4" t="s">
        <v>1013</v>
      </c>
      <c r="EU1" s="4" t="s">
        <v>1014</v>
      </c>
      <c r="EV1" s="4" t="s">
        <v>1015</v>
      </c>
      <c r="EW1" s="4" t="s">
        <v>1016</v>
      </c>
      <c r="EX1" s="4" t="s">
        <v>1017</v>
      </c>
      <c r="EY1" s="4" t="s">
        <v>1018</v>
      </c>
      <c r="EZ1" s="4" t="s">
        <v>1019</v>
      </c>
      <c r="FA1" s="4" t="s">
        <v>1020</v>
      </c>
      <c r="FB1" s="4" t="s">
        <v>1021</v>
      </c>
      <c r="FC1" s="4" t="s">
        <v>1022</v>
      </c>
      <c r="FD1" s="4" t="s">
        <v>1023</v>
      </c>
      <c r="FE1" s="4" t="s">
        <v>1024</v>
      </c>
      <c r="FF1" s="4" t="s">
        <v>1025</v>
      </c>
      <c r="FG1" s="4" t="s">
        <v>1026</v>
      </c>
      <c r="FH1" s="4" t="s">
        <v>1027</v>
      </c>
      <c r="FI1" s="4" t="s">
        <v>1028</v>
      </c>
      <c r="FJ1" s="4" t="s">
        <v>1029</v>
      </c>
      <c r="FK1" s="4" t="s">
        <v>1030</v>
      </c>
      <c r="FL1" s="4" t="s">
        <v>1031</v>
      </c>
      <c r="FM1" s="4" t="s">
        <v>1032</v>
      </c>
      <c r="FN1" s="4" t="s">
        <v>1033</v>
      </c>
      <c r="FO1" s="4" t="s">
        <v>1034</v>
      </c>
      <c r="FP1" s="4" t="s">
        <v>1035</v>
      </c>
      <c r="FQ1" s="4" t="s">
        <v>1036</v>
      </c>
      <c r="FR1" s="4" t="s">
        <v>1037</v>
      </c>
      <c r="FS1" s="4" t="s">
        <v>1038</v>
      </c>
      <c r="FT1" s="4" t="s">
        <v>1039</v>
      </c>
      <c r="FU1" s="4" t="s">
        <v>1040</v>
      </c>
      <c r="FV1" s="4" t="s">
        <v>1041</v>
      </c>
      <c r="FW1" s="4" t="s">
        <v>1042</v>
      </c>
      <c r="FX1" s="4" t="s">
        <v>1043</v>
      </c>
      <c r="FY1" s="4" t="s">
        <v>1044</v>
      </c>
      <c r="FZ1" s="4" t="s">
        <v>1045</v>
      </c>
      <c r="GA1" s="4" t="s">
        <v>1046</v>
      </c>
      <c r="GB1" s="4" t="s">
        <v>1047</v>
      </c>
      <c r="GC1" s="4" t="s">
        <v>1048</v>
      </c>
      <c r="GD1" s="4" t="s">
        <v>1049</v>
      </c>
      <c r="GE1" s="4" t="s">
        <v>1050</v>
      </c>
      <c r="GF1" s="4" t="s">
        <v>1051</v>
      </c>
      <c r="GG1" s="4" t="s">
        <v>1052</v>
      </c>
      <c r="GH1" s="4" t="s">
        <v>1053</v>
      </c>
      <c r="GI1" s="4" t="s">
        <v>1054</v>
      </c>
      <c r="GJ1" s="4" t="s">
        <v>1055</v>
      </c>
      <c r="GK1" s="4" t="s">
        <v>1056</v>
      </c>
      <c r="GL1" s="4" t="s">
        <v>1057</v>
      </c>
      <c r="GM1" s="4" t="s">
        <v>1058</v>
      </c>
      <c r="GN1" s="4" t="s">
        <v>1059</v>
      </c>
      <c r="GO1" s="4" t="s">
        <v>1060</v>
      </c>
      <c r="GP1" s="4" t="s">
        <v>1061</v>
      </c>
      <c r="GQ1" s="4" t="s">
        <v>1062</v>
      </c>
      <c r="GR1" s="4" t="s">
        <v>1063</v>
      </c>
      <c r="GS1" s="4" t="s">
        <v>1064</v>
      </c>
      <c r="GT1" s="4" t="s">
        <v>1065</v>
      </c>
      <c r="GU1" s="4" t="s">
        <v>1066</v>
      </c>
      <c r="GV1" s="4" t="s">
        <v>1067</v>
      </c>
      <c r="GW1" s="4" t="s">
        <v>1068</v>
      </c>
      <c r="GX1" s="4" t="s">
        <v>1069</v>
      </c>
      <c r="GY1" s="4" t="s">
        <v>1070</v>
      </c>
      <c r="GZ1" s="4" t="s">
        <v>1071</v>
      </c>
      <c r="HA1" s="4" t="s">
        <v>1072</v>
      </c>
      <c r="HB1" s="4" t="s">
        <v>1073</v>
      </c>
      <c r="HC1" s="4" t="s">
        <v>1074</v>
      </c>
      <c r="HD1" s="4" t="s">
        <v>1075</v>
      </c>
      <c r="HE1" s="4" t="s">
        <v>1076</v>
      </c>
      <c r="HF1" s="4" t="s">
        <v>1077</v>
      </c>
      <c r="HG1" s="4" t="s">
        <v>1078</v>
      </c>
      <c r="HH1" s="4" t="s">
        <v>1079</v>
      </c>
      <c r="HI1" s="4" t="s">
        <v>1080</v>
      </c>
      <c r="HJ1" s="4" t="s">
        <v>1081</v>
      </c>
      <c r="HK1" s="4" t="s">
        <v>1082</v>
      </c>
      <c r="HL1" s="4" t="s">
        <v>1083</v>
      </c>
      <c r="HM1" s="4" t="s">
        <v>1084</v>
      </c>
      <c r="HN1" s="4" t="s">
        <v>1085</v>
      </c>
      <c r="HO1" s="4" t="s">
        <v>1086</v>
      </c>
      <c r="HP1" s="4" t="s">
        <v>1087</v>
      </c>
      <c r="HQ1" s="4" t="s">
        <v>1088</v>
      </c>
      <c r="HR1" s="4" t="s">
        <v>1089</v>
      </c>
      <c r="HS1" s="4" t="s">
        <v>1090</v>
      </c>
      <c r="HT1" s="4" t="s">
        <v>1091</v>
      </c>
      <c r="HU1" s="4" t="s">
        <v>1092</v>
      </c>
      <c r="HV1" s="4" t="s">
        <v>1093</v>
      </c>
      <c r="HW1" s="4" t="s">
        <v>1094</v>
      </c>
      <c r="HX1" s="4" t="s">
        <v>1095</v>
      </c>
      <c r="HY1" s="4" t="s">
        <v>1096</v>
      </c>
      <c r="HZ1" s="4" t="s">
        <v>1097</v>
      </c>
      <c r="IA1" s="4" t="s">
        <v>1098</v>
      </c>
      <c r="IB1" s="4" t="s">
        <v>1099</v>
      </c>
      <c r="IC1" s="4" t="s">
        <v>1100</v>
      </c>
      <c r="ID1" s="4" t="s">
        <v>1101</v>
      </c>
      <c r="IE1" s="4" t="s">
        <v>1102</v>
      </c>
      <c r="IF1" s="4" t="s">
        <v>1103</v>
      </c>
      <c r="IG1" s="4" t="s">
        <v>1104</v>
      </c>
      <c r="IH1" s="4" t="s">
        <v>1105</v>
      </c>
      <c r="II1" s="4" t="s">
        <v>1106</v>
      </c>
      <c r="IJ1" s="4" t="s">
        <v>1107</v>
      </c>
      <c r="IK1" s="4" t="s">
        <v>1108</v>
      </c>
      <c r="IL1" s="4" t="s">
        <v>1109</v>
      </c>
      <c r="IM1" s="4" t="s">
        <v>1110</v>
      </c>
      <c r="IN1" s="4" t="s">
        <v>1111</v>
      </c>
      <c r="IO1" s="4" t="s">
        <v>1112</v>
      </c>
      <c r="IP1" s="4" t="s">
        <v>1113</v>
      </c>
      <c r="IQ1" s="4" t="s">
        <v>1114</v>
      </c>
      <c r="IR1" s="4" t="s">
        <v>1115</v>
      </c>
      <c r="IS1" s="4" t="s">
        <v>1116</v>
      </c>
      <c r="IT1" s="4" t="s">
        <v>1117</v>
      </c>
      <c r="IU1" s="4" t="s">
        <v>1118</v>
      </c>
      <c r="IV1" s="4" t="s">
        <v>1119</v>
      </c>
      <c r="IW1" s="4" t="s">
        <v>1120</v>
      </c>
      <c r="IX1" s="4" t="s">
        <v>1121</v>
      </c>
      <c r="IY1" s="4" t="s">
        <v>1122</v>
      </c>
      <c r="IZ1" s="4" t="s">
        <v>1123</v>
      </c>
      <c r="JA1" s="4" t="s">
        <v>1124</v>
      </c>
      <c r="JB1" s="4" t="s">
        <v>1125</v>
      </c>
      <c r="JC1" s="4" t="s">
        <v>1126</v>
      </c>
      <c r="JD1" s="4" t="s">
        <v>1127</v>
      </c>
      <c r="JE1" s="4" t="s">
        <v>1128</v>
      </c>
      <c r="JF1" s="4" t="s">
        <v>1129</v>
      </c>
      <c r="JG1" s="4" t="s">
        <v>1130</v>
      </c>
      <c r="JH1" s="4" t="s">
        <v>1131</v>
      </c>
      <c r="JI1" s="4" t="s">
        <v>1132</v>
      </c>
      <c r="JJ1" s="4" t="s">
        <v>1133</v>
      </c>
      <c r="JK1" s="4" t="s">
        <v>1134</v>
      </c>
      <c r="JL1" s="4" t="s">
        <v>1135</v>
      </c>
      <c r="JM1" s="4" t="s">
        <v>1136</v>
      </c>
      <c r="JN1" s="4" t="s">
        <v>1137</v>
      </c>
      <c r="JO1" s="4" t="s">
        <v>1138</v>
      </c>
      <c r="JP1" s="4" t="s">
        <v>1139</v>
      </c>
      <c r="JQ1" s="4" t="s">
        <v>1140</v>
      </c>
      <c r="JR1" s="4" t="s">
        <v>1141</v>
      </c>
      <c r="JS1" s="4" t="s">
        <v>1142</v>
      </c>
      <c r="JT1" s="4" t="s">
        <v>1143</v>
      </c>
      <c r="JU1" s="4" t="s">
        <v>1144</v>
      </c>
      <c r="JV1" s="4" t="s">
        <v>1145</v>
      </c>
      <c r="JW1" s="4" t="s">
        <v>1146</v>
      </c>
      <c r="JX1" s="4" t="s">
        <v>1147</v>
      </c>
      <c r="JY1" s="4" t="s">
        <v>1148</v>
      </c>
      <c r="JZ1" s="4" t="s">
        <v>1149</v>
      </c>
      <c r="KA1" s="4" t="s">
        <v>1150</v>
      </c>
      <c r="KB1" s="4" t="s">
        <v>1151</v>
      </c>
      <c r="KC1" s="4" t="s">
        <v>1152</v>
      </c>
      <c r="KD1" s="4" t="s">
        <v>1153</v>
      </c>
      <c r="KE1" s="4" t="s">
        <v>1154</v>
      </c>
      <c r="KF1" s="4" t="s">
        <v>1155</v>
      </c>
      <c r="KG1" s="4" t="s">
        <v>1156</v>
      </c>
      <c r="KH1" s="4" t="s">
        <v>1157</v>
      </c>
      <c r="KI1" s="4" t="s">
        <v>1158</v>
      </c>
      <c r="KJ1" s="4" t="s">
        <v>1159</v>
      </c>
      <c r="KK1" s="4" t="s">
        <v>1160</v>
      </c>
      <c r="KL1" s="4" t="s">
        <v>1161</v>
      </c>
      <c r="KM1" s="4" t="s">
        <v>1162</v>
      </c>
      <c r="KN1" s="4" t="s">
        <v>1163</v>
      </c>
      <c r="KO1" s="4" t="s">
        <v>1164</v>
      </c>
      <c r="KP1" s="4" t="s">
        <v>1165</v>
      </c>
      <c r="KQ1" s="4" t="s">
        <v>1166</v>
      </c>
      <c r="KR1" s="4" t="s">
        <v>1167</v>
      </c>
      <c r="KS1" s="4" t="s">
        <v>1168</v>
      </c>
      <c r="KT1" s="4" t="s">
        <v>1169</v>
      </c>
      <c r="KU1" s="4" t="s">
        <v>1170</v>
      </c>
      <c r="KV1" s="4" t="s">
        <v>1171</v>
      </c>
      <c r="KW1" s="4" t="s">
        <v>1172</v>
      </c>
      <c r="KX1" s="4" t="s">
        <v>1173</v>
      </c>
      <c r="KY1" s="4" t="s">
        <v>1174</v>
      </c>
      <c r="KZ1" s="4" t="s">
        <v>1175</v>
      </c>
      <c r="LA1" s="4" t="s">
        <v>1176</v>
      </c>
      <c r="LB1" s="4" t="s">
        <v>1177</v>
      </c>
      <c r="LC1" s="4" t="s">
        <v>1178</v>
      </c>
      <c r="LD1" s="4" t="s">
        <v>1179</v>
      </c>
      <c r="LE1" s="4" t="s">
        <v>1180</v>
      </c>
      <c r="LF1" s="4" t="s">
        <v>1181</v>
      </c>
      <c r="LG1" s="4" t="s">
        <v>1182</v>
      </c>
      <c r="LH1" s="4" t="s">
        <v>1183</v>
      </c>
      <c r="LI1" s="4" t="s">
        <v>1184</v>
      </c>
      <c r="LJ1" s="4" t="s">
        <v>1185</v>
      </c>
      <c r="LK1" s="4" t="s">
        <v>1186</v>
      </c>
      <c r="LL1" s="4" t="s">
        <v>1187</v>
      </c>
      <c r="LM1" s="4" t="s">
        <v>1188</v>
      </c>
      <c r="LN1" s="4" t="s">
        <v>1189</v>
      </c>
      <c r="LO1" s="4" t="s">
        <v>1190</v>
      </c>
      <c r="LP1" s="4" t="s">
        <v>1191</v>
      </c>
      <c r="LQ1" s="4" t="s">
        <v>1192</v>
      </c>
      <c r="LR1" s="4" t="s">
        <v>1193</v>
      </c>
      <c r="LS1" s="4" t="s">
        <v>1194</v>
      </c>
      <c r="LT1" s="4" t="s">
        <v>1195</v>
      </c>
      <c r="LU1" s="4" t="s">
        <v>1196</v>
      </c>
      <c r="LV1" s="4" t="s">
        <v>1197</v>
      </c>
      <c r="LW1" s="4" t="s">
        <v>1198</v>
      </c>
      <c r="LX1" s="4" t="s">
        <v>1199</v>
      </c>
      <c r="LY1" s="4" t="s">
        <v>1200</v>
      </c>
      <c r="LZ1" s="4" t="s">
        <v>1201</v>
      </c>
      <c r="MA1" s="4" t="s">
        <v>1202</v>
      </c>
      <c r="MB1" s="4" t="s">
        <v>1203</v>
      </c>
      <c r="MC1" s="4" t="s">
        <v>1204</v>
      </c>
      <c r="MD1" s="4" t="s">
        <v>1205</v>
      </c>
      <c r="ME1" s="4" t="s">
        <v>1206</v>
      </c>
      <c r="MF1" s="4" t="s">
        <v>1207</v>
      </c>
      <c r="MG1" s="4" t="s">
        <v>1208</v>
      </c>
      <c r="MH1" s="4" t="s">
        <v>1209</v>
      </c>
      <c r="MI1" s="4" t="s">
        <v>1210</v>
      </c>
      <c r="MJ1" s="4" t="s">
        <v>1211</v>
      </c>
      <c r="MK1" s="4" t="s">
        <v>1212</v>
      </c>
      <c r="ML1" s="4" t="s">
        <v>1213</v>
      </c>
      <c r="MM1" s="4" t="s">
        <v>1214</v>
      </c>
      <c r="MN1" s="4" t="s">
        <v>1215</v>
      </c>
      <c r="MO1" s="4" t="s">
        <v>1216</v>
      </c>
      <c r="MP1" s="4" t="s">
        <v>1217</v>
      </c>
      <c r="MQ1" s="4" t="s">
        <v>1218</v>
      </c>
      <c r="MR1" s="4" t="s">
        <v>1219</v>
      </c>
      <c r="MS1" s="4" t="s">
        <v>1220</v>
      </c>
      <c r="MT1" s="4" t="s">
        <v>1221</v>
      </c>
      <c r="MU1" s="4" t="s">
        <v>1222</v>
      </c>
      <c r="MV1" s="4" t="s">
        <v>1223</v>
      </c>
      <c r="MW1" s="4" t="s">
        <v>1224</v>
      </c>
      <c r="MX1" s="4" t="s">
        <v>1225</v>
      </c>
      <c r="MY1" s="4" t="s">
        <v>1226</v>
      </c>
      <c r="MZ1" s="4" t="s">
        <v>1227</v>
      </c>
      <c r="NA1" s="4" t="s">
        <v>1228</v>
      </c>
      <c r="NB1" s="4" t="s">
        <v>1229</v>
      </c>
      <c r="NC1" s="4" t="s">
        <v>1230</v>
      </c>
      <c r="ND1" s="4" t="s">
        <v>1231</v>
      </c>
      <c r="NE1" s="4" t="s">
        <v>1232</v>
      </c>
      <c r="NF1" s="4" t="s">
        <v>1233</v>
      </c>
      <c r="NG1" s="4" t="s">
        <v>1234</v>
      </c>
      <c r="NH1" s="4" t="s">
        <v>1235</v>
      </c>
      <c r="NI1" s="4" t="s">
        <v>1236</v>
      </c>
      <c r="NJ1" s="4" t="s">
        <v>1237</v>
      </c>
      <c r="NK1" s="4" t="s">
        <v>1238</v>
      </c>
      <c r="NL1" s="4" t="s">
        <v>1239</v>
      </c>
      <c r="NM1" s="4" t="s">
        <v>1240</v>
      </c>
      <c r="NN1" s="4" t="s">
        <v>1241</v>
      </c>
      <c r="NO1" s="4" t="s">
        <v>1242</v>
      </c>
      <c r="NP1" s="4" t="s">
        <v>1243</v>
      </c>
      <c r="NQ1" s="4" t="s">
        <v>1244</v>
      </c>
      <c r="NR1" s="4" t="s">
        <v>1245</v>
      </c>
      <c r="NS1" s="4" t="s">
        <v>1246</v>
      </c>
      <c r="NT1" s="4" t="s">
        <v>1247</v>
      </c>
      <c r="NU1" s="4" t="s">
        <v>1248</v>
      </c>
      <c r="NV1" s="4" t="s">
        <v>1249</v>
      </c>
      <c r="NW1" s="4" t="s">
        <v>1250</v>
      </c>
      <c r="NX1" s="4" t="s">
        <v>1251</v>
      </c>
      <c r="NY1" s="4" t="s">
        <v>1252</v>
      </c>
      <c r="NZ1" s="4" t="s">
        <v>1253</v>
      </c>
      <c r="OA1" s="4" t="s">
        <v>1254</v>
      </c>
      <c r="OB1" s="4" t="s">
        <v>1255</v>
      </c>
      <c r="OC1" s="4" t="s">
        <v>1256</v>
      </c>
      <c r="OD1" s="4" t="s">
        <v>1257</v>
      </c>
      <c r="OE1" s="4" t="s">
        <v>1258</v>
      </c>
      <c r="OF1" s="4" t="s">
        <v>1259</v>
      </c>
      <c r="OG1" s="4" t="s">
        <v>1260</v>
      </c>
      <c r="OH1" s="4" t="s">
        <v>1261</v>
      </c>
      <c r="OI1" s="4" t="s">
        <v>1262</v>
      </c>
      <c r="OJ1" s="4" t="s">
        <v>1263</v>
      </c>
      <c r="OK1" s="4" t="s">
        <v>1264</v>
      </c>
      <c r="OL1" s="4" t="s">
        <v>1265</v>
      </c>
      <c r="OM1" s="4" t="s">
        <v>1266</v>
      </c>
      <c r="ON1" s="4" t="s">
        <v>1267</v>
      </c>
      <c r="OO1" s="4" t="s">
        <v>1268</v>
      </c>
      <c r="OP1" s="4" t="s">
        <v>1269</v>
      </c>
      <c r="OQ1" s="4" t="s">
        <v>1270</v>
      </c>
      <c r="OR1" s="4" t="s">
        <v>1271</v>
      </c>
      <c r="OS1" s="4" t="s">
        <v>1272</v>
      </c>
      <c r="OT1" s="4" t="s">
        <v>1273</v>
      </c>
      <c r="OU1" s="4" t="s">
        <v>1274</v>
      </c>
      <c r="OV1" s="4" t="s">
        <v>1275</v>
      </c>
      <c r="OW1" s="4" t="s">
        <v>1276</v>
      </c>
      <c r="OX1" s="4" t="s">
        <v>1277</v>
      </c>
      <c r="OY1" s="4" t="s">
        <v>1278</v>
      </c>
      <c r="OZ1" s="4" t="s">
        <v>1279</v>
      </c>
      <c r="PA1" s="4" t="s">
        <v>1280</v>
      </c>
      <c r="PB1" s="4" t="s">
        <v>1281</v>
      </c>
      <c r="PC1" s="4" t="s">
        <v>1282</v>
      </c>
      <c r="PD1" s="4" t="s">
        <v>1283</v>
      </c>
      <c r="PE1" s="4" t="s">
        <v>1284</v>
      </c>
      <c r="PF1" s="4" t="s">
        <v>1285</v>
      </c>
      <c r="PG1" s="4" t="s">
        <v>1286</v>
      </c>
      <c r="PH1" s="4" t="s">
        <v>1287</v>
      </c>
      <c r="PI1" s="4" t="s">
        <v>1288</v>
      </c>
      <c r="PJ1" s="4" t="s">
        <v>1289</v>
      </c>
      <c r="PK1" s="4" t="s">
        <v>1290</v>
      </c>
      <c r="PL1" s="4" t="s">
        <v>1291</v>
      </c>
      <c r="PM1" s="4" t="s">
        <v>1292</v>
      </c>
      <c r="PN1" s="4" t="s">
        <v>1293</v>
      </c>
      <c r="PO1" s="4" t="s">
        <v>1294</v>
      </c>
      <c r="PP1" s="4" t="s">
        <v>1295</v>
      </c>
      <c r="PQ1" s="4" t="s">
        <v>1296</v>
      </c>
      <c r="PR1" s="4" t="s">
        <v>1297</v>
      </c>
      <c r="PS1" s="4" t="s">
        <v>1298</v>
      </c>
      <c r="PT1" s="4" t="s">
        <v>1299</v>
      </c>
      <c r="PU1" s="4" t="s">
        <v>1300</v>
      </c>
      <c r="PV1" s="4" t="s">
        <v>1301</v>
      </c>
      <c r="PW1" s="4" t="s">
        <v>1302</v>
      </c>
      <c r="PX1" s="4" t="s">
        <v>1303</v>
      </c>
      <c r="PY1" s="4" t="s">
        <v>1304</v>
      </c>
      <c r="PZ1" s="4" t="s">
        <v>1305</v>
      </c>
      <c r="QA1" s="4" t="s">
        <v>1306</v>
      </c>
      <c r="QB1" s="4" t="s">
        <v>1307</v>
      </c>
      <c r="QC1" s="4" t="s">
        <v>1308</v>
      </c>
      <c r="QD1" s="4" t="s">
        <v>1309</v>
      </c>
      <c r="QE1" s="4" t="s">
        <v>1310</v>
      </c>
      <c r="QF1" s="4" t="s">
        <v>1311</v>
      </c>
      <c r="QG1" s="4" t="s">
        <v>1312</v>
      </c>
      <c r="QH1" s="4" t="s">
        <v>1313</v>
      </c>
      <c r="QI1" s="4" t="s">
        <v>1314</v>
      </c>
      <c r="QJ1" s="4" t="s">
        <v>1315</v>
      </c>
      <c r="QK1" s="4" t="s">
        <v>1316</v>
      </c>
      <c r="QL1" s="4" t="s">
        <v>1317</v>
      </c>
      <c r="QM1" s="4" t="s">
        <v>1318</v>
      </c>
      <c r="QN1" s="4" t="s">
        <v>1319</v>
      </c>
      <c r="QO1" s="4" t="s">
        <v>1320</v>
      </c>
      <c r="QP1" s="4" t="s">
        <v>1321</v>
      </c>
      <c r="QQ1" s="4" t="s">
        <v>1322</v>
      </c>
      <c r="QR1" s="4" t="s">
        <v>1323</v>
      </c>
      <c r="QS1" s="4" t="s">
        <v>1324</v>
      </c>
      <c r="QT1" s="4" t="s">
        <v>1325</v>
      </c>
      <c r="QU1" s="4" t="s">
        <v>1326</v>
      </c>
      <c r="QV1" s="4" t="s">
        <v>1327</v>
      </c>
      <c r="QW1" s="4" t="s">
        <v>1328</v>
      </c>
      <c r="QX1" s="4" t="s">
        <v>1329</v>
      </c>
      <c r="QY1" s="4" t="s">
        <v>1330</v>
      </c>
      <c r="QZ1" s="4" t="s">
        <v>1331</v>
      </c>
      <c r="RA1" s="4" t="s">
        <v>1332</v>
      </c>
      <c r="RB1" s="4" t="s">
        <v>1333</v>
      </c>
      <c r="RC1" s="4" t="s">
        <v>1334</v>
      </c>
      <c r="RD1" s="4" t="s">
        <v>1335</v>
      </c>
      <c r="RE1" s="4" t="s">
        <v>1336</v>
      </c>
      <c r="RF1" s="4" t="s">
        <v>1337</v>
      </c>
      <c r="RG1" s="4" t="s">
        <v>1338</v>
      </c>
      <c r="RH1" s="4" t="s">
        <v>1339</v>
      </c>
      <c r="RI1" s="4" t="s">
        <v>1340</v>
      </c>
      <c r="RJ1" s="4" t="s">
        <v>1341</v>
      </c>
      <c r="RK1" s="4" t="s">
        <v>1342</v>
      </c>
      <c r="RL1" s="4" t="s">
        <v>1343</v>
      </c>
      <c r="RM1" s="4" t="s">
        <v>1344</v>
      </c>
      <c r="RN1" s="4" t="s">
        <v>1345</v>
      </c>
      <c r="RO1" s="4" t="s">
        <v>1346</v>
      </c>
      <c r="RP1" s="4" t="s">
        <v>1347</v>
      </c>
      <c r="RQ1" s="4" t="s">
        <v>1348</v>
      </c>
      <c r="RR1" s="4" t="s">
        <v>1349</v>
      </c>
      <c r="RS1" s="4" t="s">
        <v>1350</v>
      </c>
      <c r="RT1" s="4" t="s">
        <v>1351</v>
      </c>
      <c r="RU1" s="4" t="s">
        <v>1352</v>
      </c>
      <c r="RV1" s="4" t="s">
        <v>1353</v>
      </c>
      <c r="RW1" s="4" t="s">
        <v>1354</v>
      </c>
      <c r="RX1" s="4" t="s">
        <v>1355</v>
      </c>
      <c r="RY1" s="4" t="s">
        <v>1356</v>
      </c>
      <c r="RZ1" s="4" t="s">
        <v>1357</v>
      </c>
      <c r="SA1" s="4" t="s">
        <v>1358</v>
      </c>
      <c r="SB1" s="4" t="s">
        <v>1359</v>
      </c>
      <c r="SC1" s="4" t="s">
        <v>1360</v>
      </c>
      <c r="SD1" s="4" t="s">
        <v>1361</v>
      </c>
      <c r="SE1" s="4" t="s">
        <v>1362</v>
      </c>
      <c r="SF1" s="4" t="s">
        <v>1363</v>
      </c>
      <c r="SG1" s="4" t="s">
        <v>1364</v>
      </c>
    </row>
    <row r="2" spans="1:501" ht="79.95" customHeight="1" x14ac:dyDescent="0.25">
      <c r="A2" s="1" t="s">
        <v>650</v>
      </c>
      <c r="B2" s="1" t="s">
        <v>651</v>
      </c>
      <c r="C2" s="1" t="s">
        <v>652</v>
      </c>
      <c r="D2" s="1" t="s">
        <v>653</v>
      </c>
      <c r="E2" s="1" t="s">
        <v>654</v>
      </c>
      <c r="F2" s="1" t="s">
        <v>871</v>
      </c>
      <c r="G2" s="1" t="s">
        <v>872</v>
      </c>
      <c r="H2" s="1" t="s">
        <v>873</v>
      </c>
      <c r="I2" s="1" t="s">
        <v>874</v>
      </c>
      <c r="J2" s="1" t="s">
        <v>656</v>
      </c>
      <c r="K2" s="1" t="s">
        <v>656</v>
      </c>
      <c r="L2" s="1" t="s">
        <v>875</v>
      </c>
      <c r="M2" s="1" t="s">
        <v>876</v>
      </c>
      <c r="N2" s="1" t="s">
        <v>877</v>
      </c>
      <c r="O2" s="1" t="s">
        <v>878</v>
      </c>
      <c r="P2" s="1" t="s">
        <v>879</v>
      </c>
      <c r="Q2" s="1" t="s">
        <v>880</v>
      </c>
      <c r="R2" s="1" t="s">
        <v>881</v>
      </c>
      <c r="S2" s="1" t="s">
        <v>882</v>
      </c>
      <c r="T2" s="1" t="s">
        <v>883</v>
      </c>
      <c r="U2" s="1" t="s">
        <v>884</v>
      </c>
      <c r="V2" s="1" t="s">
        <v>885</v>
      </c>
      <c r="W2" s="1" t="s">
        <v>886</v>
      </c>
      <c r="X2" s="1" t="s">
        <v>887</v>
      </c>
      <c r="Y2" s="1" t="s">
        <v>888</v>
      </c>
      <c r="Z2" s="1" t="s">
        <v>889</v>
      </c>
      <c r="AA2" s="1" t="s">
        <v>890</v>
      </c>
      <c r="AB2" s="1" t="s">
        <v>891</v>
      </c>
      <c r="AC2" s="1" t="s">
        <v>892</v>
      </c>
      <c r="AD2" s="1" t="s">
        <v>893</v>
      </c>
      <c r="AE2" s="1" t="s">
        <v>894</v>
      </c>
      <c r="AF2" s="1" t="s">
        <v>895</v>
      </c>
      <c r="AG2" s="1" t="s">
        <v>896</v>
      </c>
      <c r="AH2" s="1" t="s">
        <v>897</v>
      </c>
      <c r="AI2" s="1" t="s">
        <v>898</v>
      </c>
      <c r="AJ2" s="1" t="s">
        <v>899</v>
      </c>
      <c r="AK2" s="1" t="s">
        <v>900</v>
      </c>
      <c r="AL2" s="1" t="s">
        <v>901</v>
      </c>
      <c r="AM2" s="1" t="s">
        <v>902</v>
      </c>
      <c r="AN2" s="1" t="s">
        <v>903</v>
      </c>
      <c r="AO2" s="1" t="s">
        <v>904</v>
      </c>
      <c r="AP2" s="1" t="s">
        <v>905</v>
      </c>
      <c r="AQ2" s="1" t="s">
        <v>906</v>
      </c>
      <c r="AR2" s="1" t="s">
        <v>907</v>
      </c>
      <c r="AS2" s="1" t="s">
        <v>908</v>
      </c>
      <c r="AT2" s="1" t="s">
        <v>909</v>
      </c>
      <c r="AU2" s="1" t="s">
        <v>910</v>
      </c>
      <c r="AV2" s="1" t="s">
        <v>911</v>
      </c>
      <c r="AW2" s="1" t="s">
        <v>912</v>
      </c>
      <c r="AX2" s="1" t="s">
        <v>913</v>
      </c>
      <c r="AY2" s="1" t="s">
        <v>914</v>
      </c>
      <c r="AZ2" s="1" t="s">
        <v>915</v>
      </c>
      <c r="BA2" s="1" t="s">
        <v>916</v>
      </c>
      <c r="BB2" s="1" t="s">
        <v>917</v>
      </c>
      <c r="BC2" s="1" t="s">
        <v>918</v>
      </c>
      <c r="BD2" s="1" t="s">
        <v>919</v>
      </c>
      <c r="BE2" s="1" t="s">
        <v>920</v>
      </c>
      <c r="BF2" s="1" t="s">
        <v>921</v>
      </c>
      <c r="BG2" s="1" t="s">
        <v>922</v>
      </c>
      <c r="BH2" s="1" t="s">
        <v>923</v>
      </c>
      <c r="BI2" s="1" t="s">
        <v>924</v>
      </c>
      <c r="BJ2" s="1" t="s">
        <v>925</v>
      </c>
      <c r="BK2" s="1" t="s">
        <v>926</v>
      </c>
      <c r="BL2" s="1" t="s">
        <v>927</v>
      </c>
      <c r="BM2" s="1" t="s">
        <v>928</v>
      </c>
      <c r="BN2" s="1" t="s">
        <v>929</v>
      </c>
      <c r="BO2" s="1" t="s">
        <v>930</v>
      </c>
      <c r="BP2" s="1" t="s">
        <v>931</v>
      </c>
      <c r="BQ2" s="1" t="s">
        <v>932</v>
      </c>
      <c r="BR2" s="1" t="s">
        <v>933</v>
      </c>
      <c r="BS2" s="1" t="s">
        <v>934</v>
      </c>
      <c r="BT2" s="1" t="s">
        <v>935</v>
      </c>
      <c r="BU2" s="1" t="s">
        <v>936</v>
      </c>
      <c r="BV2" s="1" t="s">
        <v>937</v>
      </c>
      <c r="BW2" s="1" t="s">
        <v>938</v>
      </c>
      <c r="BX2" s="1" t="s">
        <v>939</v>
      </c>
      <c r="BY2" s="1" t="s">
        <v>940</v>
      </c>
      <c r="BZ2" s="1" t="s">
        <v>941</v>
      </c>
      <c r="CA2" s="8" t="s">
        <v>1365</v>
      </c>
      <c r="CB2" s="1" t="s">
        <v>1366</v>
      </c>
      <c r="CC2" s="1" t="s">
        <v>1367</v>
      </c>
      <c r="CD2" s="8" t="s">
        <v>1365</v>
      </c>
      <c r="CE2" s="1" t="s">
        <v>1368</v>
      </c>
      <c r="CF2" s="1" t="s">
        <v>1369</v>
      </c>
      <c r="CG2" s="8" t="s">
        <v>1365</v>
      </c>
      <c r="CH2" s="1" t="s">
        <v>1370</v>
      </c>
      <c r="CI2" s="1" t="s">
        <v>1371</v>
      </c>
      <c r="CJ2" s="8" t="s">
        <v>1365</v>
      </c>
      <c r="CK2" s="1" t="s">
        <v>1372</v>
      </c>
      <c r="CL2" s="1" t="s">
        <v>1373</v>
      </c>
      <c r="CM2" s="8" t="s">
        <v>1365</v>
      </c>
      <c r="CN2" s="1" t="s">
        <v>1374</v>
      </c>
      <c r="CO2" s="1" t="s">
        <v>1375</v>
      </c>
      <c r="CP2" s="8" t="s">
        <v>1365</v>
      </c>
      <c r="CQ2" s="1" t="s">
        <v>1376</v>
      </c>
      <c r="CR2" s="1" t="s">
        <v>1377</v>
      </c>
      <c r="CS2" s="8" t="s">
        <v>1365</v>
      </c>
      <c r="CT2" s="1" t="s">
        <v>1378</v>
      </c>
      <c r="CU2" s="1" t="s">
        <v>1379</v>
      </c>
      <c r="CV2" s="8" t="s">
        <v>1365</v>
      </c>
      <c r="CW2" s="1" t="s">
        <v>1380</v>
      </c>
      <c r="CX2" s="1" t="s">
        <v>1381</v>
      </c>
      <c r="CY2" s="8" t="s">
        <v>1365</v>
      </c>
      <c r="CZ2" s="1" t="s">
        <v>1382</v>
      </c>
      <c r="DA2" s="1" t="s">
        <v>1383</v>
      </c>
      <c r="DB2" s="8" t="s">
        <v>1365</v>
      </c>
      <c r="DC2" s="1" t="s">
        <v>1384</v>
      </c>
      <c r="DD2" s="1" t="s">
        <v>1385</v>
      </c>
      <c r="DE2" s="8" t="s">
        <v>1365</v>
      </c>
      <c r="DF2" s="1" t="s">
        <v>1386</v>
      </c>
      <c r="DG2" s="1" t="s">
        <v>1387</v>
      </c>
      <c r="DH2" s="8" t="s">
        <v>1365</v>
      </c>
      <c r="DI2" s="1" t="s">
        <v>1388</v>
      </c>
      <c r="DJ2" s="1" t="s">
        <v>1389</v>
      </c>
      <c r="DK2" s="8" t="s">
        <v>1365</v>
      </c>
      <c r="DL2" s="1" t="s">
        <v>1390</v>
      </c>
      <c r="DM2" s="1" t="s">
        <v>1391</v>
      </c>
      <c r="DN2" s="8" t="s">
        <v>1365</v>
      </c>
      <c r="DO2" s="1" t="s">
        <v>1392</v>
      </c>
      <c r="DP2" s="1" t="s">
        <v>1393</v>
      </c>
      <c r="DQ2" s="8" t="s">
        <v>1365</v>
      </c>
      <c r="DR2" s="1" t="s">
        <v>1394</v>
      </c>
      <c r="DS2" s="1" t="s">
        <v>1395</v>
      </c>
      <c r="DT2" s="8" t="s">
        <v>1365</v>
      </c>
      <c r="DU2" s="1" t="s">
        <v>1396</v>
      </c>
      <c r="DV2" s="1" t="s">
        <v>1397</v>
      </c>
      <c r="DW2" s="8" t="s">
        <v>1365</v>
      </c>
      <c r="DX2" s="1" t="s">
        <v>1398</v>
      </c>
      <c r="DY2" s="1" t="s">
        <v>1399</v>
      </c>
      <c r="DZ2" s="8" t="s">
        <v>1365</v>
      </c>
      <c r="EA2" s="1" t="s">
        <v>1400</v>
      </c>
      <c r="EB2" s="1" t="s">
        <v>1401</v>
      </c>
      <c r="EC2" s="8" t="s">
        <v>1365</v>
      </c>
      <c r="ED2" s="1" t="s">
        <v>1402</v>
      </c>
      <c r="EE2" s="1" t="s">
        <v>1403</v>
      </c>
      <c r="EF2" s="8" t="s">
        <v>1365</v>
      </c>
      <c r="EG2" s="1" t="s">
        <v>1404</v>
      </c>
      <c r="EH2" s="1" t="s">
        <v>1405</v>
      </c>
      <c r="EI2" s="8" t="s">
        <v>1365</v>
      </c>
      <c r="EJ2" s="1" t="s">
        <v>1406</v>
      </c>
      <c r="EK2" s="1" t="s">
        <v>1407</v>
      </c>
      <c r="EL2" s="8" t="s">
        <v>1365</v>
      </c>
      <c r="EM2" s="1" t="s">
        <v>1408</v>
      </c>
      <c r="EN2" s="1" t="s">
        <v>1409</v>
      </c>
      <c r="EO2" s="8" t="s">
        <v>1365</v>
      </c>
      <c r="EP2" s="1" t="s">
        <v>1410</v>
      </c>
      <c r="EQ2" s="1" t="s">
        <v>1411</v>
      </c>
      <c r="ER2" s="8" t="s">
        <v>1365</v>
      </c>
      <c r="ES2" s="1" t="s">
        <v>1412</v>
      </c>
      <c r="ET2" s="1" t="s">
        <v>1413</v>
      </c>
      <c r="EU2" s="8" t="s">
        <v>1365</v>
      </c>
      <c r="EV2" s="1" t="s">
        <v>1414</v>
      </c>
      <c r="EW2" s="1" t="s">
        <v>1415</v>
      </c>
      <c r="EX2" s="8" t="s">
        <v>1365</v>
      </c>
      <c r="EY2" s="1" t="s">
        <v>1416</v>
      </c>
      <c r="EZ2" s="1" t="s">
        <v>1417</v>
      </c>
      <c r="FA2" s="8" t="s">
        <v>1365</v>
      </c>
      <c r="FB2" s="1" t="s">
        <v>1418</v>
      </c>
      <c r="FC2" s="1" t="s">
        <v>1419</v>
      </c>
      <c r="FD2" s="8" t="s">
        <v>1365</v>
      </c>
      <c r="FE2" s="1" t="s">
        <v>1420</v>
      </c>
      <c r="FF2" s="1" t="s">
        <v>1421</v>
      </c>
      <c r="FG2" s="8" t="s">
        <v>1365</v>
      </c>
      <c r="FH2" s="1" t="s">
        <v>1422</v>
      </c>
      <c r="FI2" s="1" t="s">
        <v>1423</v>
      </c>
      <c r="FJ2" s="8" t="s">
        <v>1365</v>
      </c>
      <c r="FK2" s="1" t="s">
        <v>1424</v>
      </c>
      <c r="FL2" s="1" t="s">
        <v>1425</v>
      </c>
      <c r="FM2" s="8" t="s">
        <v>1365</v>
      </c>
      <c r="FN2" s="1" t="s">
        <v>1426</v>
      </c>
      <c r="FO2" s="1" t="s">
        <v>1427</v>
      </c>
      <c r="FP2" s="8" t="s">
        <v>1365</v>
      </c>
      <c r="FQ2" s="1" t="s">
        <v>1428</v>
      </c>
      <c r="FR2" s="1" t="s">
        <v>1429</v>
      </c>
      <c r="FS2" s="8" t="s">
        <v>1365</v>
      </c>
      <c r="FT2" s="1" t="s">
        <v>1430</v>
      </c>
      <c r="FU2" s="1" t="s">
        <v>1431</v>
      </c>
      <c r="FV2" s="8" t="s">
        <v>1365</v>
      </c>
      <c r="FW2" s="1" t="s">
        <v>1432</v>
      </c>
      <c r="FX2" s="1" t="s">
        <v>1433</v>
      </c>
      <c r="FY2" s="8" t="s">
        <v>1365</v>
      </c>
      <c r="FZ2" s="1" t="s">
        <v>1434</v>
      </c>
      <c r="GA2" s="1" t="s">
        <v>1435</v>
      </c>
      <c r="GB2" s="8" t="s">
        <v>1365</v>
      </c>
      <c r="GC2" s="1" t="s">
        <v>1436</v>
      </c>
      <c r="GD2" s="1" t="s">
        <v>1437</v>
      </c>
      <c r="GE2" s="8" t="s">
        <v>1365</v>
      </c>
      <c r="GF2" s="1" t="s">
        <v>1438</v>
      </c>
      <c r="GG2" s="1" t="s">
        <v>1439</v>
      </c>
      <c r="GH2" s="8" t="s">
        <v>1365</v>
      </c>
      <c r="GI2" s="1" t="s">
        <v>1440</v>
      </c>
      <c r="GJ2" s="1" t="s">
        <v>1441</v>
      </c>
      <c r="GK2" s="8" t="s">
        <v>1365</v>
      </c>
      <c r="GL2" s="1" t="s">
        <v>1442</v>
      </c>
      <c r="GM2" s="1" t="s">
        <v>1443</v>
      </c>
      <c r="GN2" s="8" t="s">
        <v>1365</v>
      </c>
      <c r="GO2" s="1" t="s">
        <v>1444</v>
      </c>
      <c r="GP2" s="1" t="s">
        <v>1445</v>
      </c>
      <c r="GQ2" s="8" t="s">
        <v>1365</v>
      </c>
      <c r="GR2" s="1" t="s">
        <v>1446</v>
      </c>
      <c r="GS2" s="1" t="s">
        <v>1447</v>
      </c>
      <c r="GT2" s="8" t="s">
        <v>1365</v>
      </c>
      <c r="GU2" s="1" t="s">
        <v>1448</v>
      </c>
      <c r="GV2" s="1" t="s">
        <v>1449</v>
      </c>
      <c r="GW2" s="8" t="s">
        <v>1365</v>
      </c>
      <c r="GX2" s="1" t="s">
        <v>1450</v>
      </c>
      <c r="GY2" s="1" t="s">
        <v>1451</v>
      </c>
      <c r="GZ2" s="8" t="s">
        <v>1365</v>
      </c>
      <c r="HA2" s="1" t="s">
        <v>1452</v>
      </c>
      <c r="HB2" s="1" t="s">
        <v>1453</v>
      </c>
      <c r="HC2" s="8" t="s">
        <v>1365</v>
      </c>
      <c r="HD2" s="1" t="s">
        <v>1454</v>
      </c>
      <c r="HE2" s="1" t="s">
        <v>1455</v>
      </c>
      <c r="HF2" s="8" t="s">
        <v>1365</v>
      </c>
      <c r="HG2" s="1" t="s">
        <v>1456</v>
      </c>
      <c r="HH2" s="1" t="s">
        <v>1457</v>
      </c>
      <c r="HI2" s="8" t="s">
        <v>1365</v>
      </c>
      <c r="HJ2" s="1" t="s">
        <v>1458</v>
      </c>
      <c r="HK2" s="1" t="s">
        <v>1459</v>
      </c>
      <c r="HL2" s="8" t="s">
        <v>1365</v>
      </c>
      <c r="HM2" s="1" t="s">
        <v>1460</v>
      </c>
      <c r="HN2" s="1" t="s">
        <v>1461</v>
      </c>
      <c r="HO2" s="8" t="s">
        <v>1365</v>
      </c>
      <c r="HP2" s="1" t="s">
        <v>1462</v>
      </c>
      <c r="HQ2" s="1" t="s">
        <v>1463</v>
      </c>
      <c r="HR2" s="8" t="s">
        <v>1365</v>
      </c>
      <c r="HS2" s="1" t="s">
        <v>1464</v>
      </c>
      <c r="HT2" s="1" t="s">
        <v>1465</v>
      </c>
      <c r="HU2" s="8" t="s">
        <v>1365</v>
      </c>
      <c r="HV2" s="1" t="s">
        <v>1466</v>
      </c>
      <c r="HW2" s="1" t="s">
        <v>1467</v>
      </c>
      <c r="HX2" s="8" t="s">
        <v>1365</v>
      </c>
      <c r="HY2" s="1" t="s">
        <v>1468</v>
      </c>
      <c r="HZ2" s="1" t="s">
        <v>1469</v>
      </c>
      <c r="IA2" s="8" t="s">
        <v>1365</v>
      </c>
      <c r="IB2" s="1" t="s">
        <v>1470</v>
      </c>
      <c r="IC2" s="1" t="s">
        <v>1471</v>
      </c>
      <c r="ID2" s="8" t="s">
        <v>1365</v>
      </c>
      <c r="IE2" s="1" t="s">
        <v>1472</v>
      </c>
      <c r="IF2" s="1" t="s">
        <v>1473</v>
      </c>
      <c r="IG2" s="8" t="s">
        <v>1365</v>
      </c>
      <c r="IH2" s="1" t="s">
        <v>1474</v>
      </c>
      <c r="II2" s="1" t="s">
        <v>1475</v>
      </c>
      <c r="IJ2" s="8" t="s">
        <v>1365</v>
      </c>
      <c r="IK2" s="1" t="s">
        <v>1476</v>
      </c>
      <c r="IL2" s="1" t="s">
        <v>1477</v>
      </c>
      <c r="IM2" s="8" t="s">
        <v>1365</v>
      </c>
      <c r="IN2" s="1" t="s">
        <v>1478</v>
      </c>
      <c r="IO2" s="1" t="s">
        <v>1479</v>
      </c>
      <c r="IP2" s="8" t="s">
        <v>1365</v>
      </c>
      <c r="IQ2" s="1" t="s">
        <v>1480</v>
      </c>
      <c r="IR2" s="1" t="s">
        <v>1481</v>
      </c>
      <c r="IS2" s="8" t="s">
        <v>1365</v>
      </c>
      <c r="IT2" s="1" t="s">
        <v>1482</v>
      </c>
      <c r="IU2" s="1" t="s">
        <v>1483</v>
      </c>
      <c r="IV2" s="8" t="s">
        <v>1365</v>
      </c>
      <c r="IW2" s="1" t="s">
        <v>1484</v>
      </c>
      <c r="IX2" s="1" t="s">
        <v>1485</v>
      </c>
      <c r="IY2" s="8" t="s">
        <v>1365</v>
      </c>
      <c r="IZ2" s="1" t="s">
        <v>1486</v>
      </c>
      <c r="JA2" s="1" t="s">
        <v>1487</v>
      </c>
      <c r="JB2" s="8" t="s">
        <v>1365</v>
      </c>
      <c r="JC2" s="1" t="s">
        <v>1488</v>
      </c>
      <c r="JD2" s="1" t="s">
        <v>1489</v>
      </c>
      <c r="JE2" s="8" t="s">
        <v>1365</v>
      </c>
      <c r="JF2" s="1" t="s">
        <v>1490</v>
      </c>
      <c r="JG2" s="1" t="s">
        <v>1491</v>
      </c>
      <c r="JH2" s="8" t="s">
        <v>1365</v>
      </c>
      <c r="JI2" s="1" t="s">
        <v>1492</v>
      </c>
      <c r="JJ2" s="1" t="s">
        <v>1493</v>
      </c>
      <c r="JK2" s="8" t="s">
        <v>1365</v>
      </c>
      <c r="JL2" s="1" t="s">
        <v>1494</v>
      </c>
      <c r="JM2" s="1" t="s">
        <v>1495</v>
      </c>
      <c r="JN2" s="1" t="s">
        <v>1137</v>
      </c>
      <c r="JO2" s="1" t="s">
        <v>1138</v>
      </c>
      <c r="JP2" s="1" t="s">
        <v>1139</v>
      </c>
      <c r="JQ2" s="1" t="s">
        <v>1140</v>
      </c>
      <c r="JR2" s="1" t="s">
        <v>1141</v>
      </c>
      <c r="JS2" s="1" t="s">
        <v>1142</v>
      </c>
      <c r="JT2" s="1" t="s">
        <v>1143</v>
      </c>
      <c r="JU2" s="1" t="s">
        <v>1144</v>
      </c>
      <c r="JV2" s="1" t="s">
        <v>1145</v>
      </c>
      <c r="JW2" s="1" t="s">
        <v>1146</v>
      </c>
      <c r="JX2" s="1" t="s">
        <v>1147</v>
      </c>
      <c r="JY2" s="1" t="s">
        <v>1148</v>
      </c>
      <c r="JZ2" s="1" t="s">
        <v>1149</v>
      </c>
      <c r="KA2" s="1" t="s">
        <v>1150</v>
      </c>
      <c r="KB2" s="1" t="s">
        <v>1151</v>
      </c>
      <c r="KC2" s="1" t="s">
        <v>1152</v>
      </c>
      <c r="KD2" s="1" t="s">
        <v>1153</v>
      </c>
      <c r="KE2" s="1" t="s">
        <v>1154</v>
      </c>
      <c r="KF2" s="1" t="s">
        <v>1155</v>
      </c>
      <c r="KG2" s="1" t="s">
        <v>1156</v>
      </c>
      <c r="KH2" s="1" t="s">
        <v>1157</v>
      </c>
      <c r="KI2" s="1" t="s">
        <v>1158</v>
      </c>
      <c r="KJ2" s="1" t="s">
        <v>1159</v>
      </c>
      <c r="KK2" s="1" t="s">
        <v>1160</v>
      </c>
      <c r="KL2" s="1" t="s">
        <v>1161</v>
      </c>
      <c r="KM2" s="1" t="s">
        <v>1162</v>
      </c>
      <c r="KN2" s="1" t="s">
        <v>1163</v>
      </c>
      <c r="KO2" s="1" t="s">
        <v>1164</v>
      </c>
      <c r="KP2" s="1" t="s">
        <v>1165</v>
      </c>
      <c r="KQ2" s="1" t="s">
        <v>1166</v>
      </c>
      <c r="KR2" s="1" t="s">
        <v>1167</v>
      </c>
      <c r="KS2" s="1" t="s">
        <v>1168</v>
      </c>
      <c r="KT2" s="1" t="s">
        <v>1169</v>
      </c>
      <c r="KU2" s="8" t="s">
        <v>1365</v>
      </c>
      <c r="KV2" s="1" t="s">
        <v>1496</v>
      </c>
      <c r="KW2" s="1" t="s">
        <v>1497</v>
      </c>
      <c r="KX2" s="8" t="s">
        <v>1365</v>
      </c>
      <c r="KY2" s="1" t="s">
        <v>1498</v>
      </c>
      <c r="KZ2" s="1" t="s">
        <v>1499</v>
      </c>
      <c r="LA2" s="8" t="s">
        <v>1365</v>
      </c>
      <c r="LB2" s="1" t="s">
        <v>1500</v>
      </c>
      <c r="LC2" s="1" t="s">
        <v>1501</v>
      </c>
      <c r="LD2" s="8" t="s">
        <v>1365</v>
      </c>
      <c r="LE2" s="1" t="s">
        <v>1502</v>
      </c>
      <c r="LF2" s="1" t="s">
        <v>1503</v>
      </c>
      <c r="LG2" s="8" t="s">
        <v>1365</v>
      </c>
      <c r="LH2" s="1" t="s">
        <v>1504</v>
      </c>
      <c r="LI2" s="1" t="s">
        <v>1505</v>
      </c>
      <c r="LJ2" s="8" t="s">
        <v>1365</v>
      </c>
      <c r="LK2" s="1" t="s">
        <v>1506</v>
      </c>
      <c r="LL2" s="1" t="s">
        <v>1507</v>
      </c>
      <c r="LM2" s="8" t="s">
        <v>1365</v>
      </c>
      <c r="LN2" s="1" t="s">
        <v>1508</v>
      </c>
      <c r="LO2" s="1" t="s">
        <v>1509</v>
      </c>
      <c r="LP2" s="8" t="s">
        <v>1365</v>
      </c>
      <c r="LQ2" s="1" t="s">
        <v>1510</v>
      </c>
      <c r="LR2" s="1" t="s">
        <v>1511</v>
      </c>
      <c r="LS2" s="8" t="s">
        <v>1365</v>
      </c>
      <c r="LT2" s="1" t="s">
        <v>1512</v>
      </c>
      <c r="LU2" s="1" t="s">
        <v>1513</v>
      </c>
      <c r="LV2" s="8" t="s">
        <v>1365</v>
      </c>
      <c r="LW2" s="1" t="s">
        <v>1514</v>
      </c>
      <c r="LX2" s="1" t="s">
        <v>1515</v>
      </c>
      <c r="LY2" s="8" t="s">
        <v>1365</v>
      </c>
      <c r="LZ2" s="1" t="s">
        <v>1516</v>
      </c>
      <c r="MA2" s="1" t="s">
        <v>1517</v>
      </c>
      <c r="MB2" s="8" t="s">
        <v>1365</v>
      </c>
      <c r="MC2" s="1" t="s">
        <v>1518</v>
      </c>
      <c r="MD2" s="1" t="s">
        <v>1519</v>
      </c>
      <c r="ME2" s="8" t="s">
        <v>1365</v>
      </c>
      <c r="MF2" s="1" t="s">
        <v>1520</v>
      </c>
      <c r="MG2" s="1" t="s">
        <v>1521</v>
      </c>
      <c r="MH2" s="8" t="s">
        <v>1365</v>
      </c>
      <c r="MI2" s="1" t="s">
        <v>1522</v>
      </c>
      <c r="MJ2" s="1" t="s">
        <v>1523</v>
      </c>
      <c r="MK2" s="8" t="s">
        <v>1365</v>
      </c>
      <c r="ML2" s="1" t="s">
        <v>1524</v>
      </c>
      <c r="MM2" s="1" t="s">
        <v>1525</v>
      </c>
      <c r="MN2" s="8" t="s">
        <v>1365</v>
      </c>
      <c r="MO2" s="1" t="s">
        <v>1526</v>
      </c>
      <c r="MP2" s="1" t="s">
        <v>1527</v>
      </c>
      <c r="MQ2" s="8" t="s">
        <v>1365</v>
      </c>
      <c r="MR2" s="1" t="s">
        <v>1528</v>
      </c>
      <c r="MS2" s="1" t="s">
        <v>1529</v>
      </c>
      <c r="MT2" s="8" t="s">
        <v>1365</v>
      </c>
      <c r="MU2" s="1" t="s">
        <v>1530</v>
      </c>
      <c r="MV2" s="1" t="s">
        <v>1531</v>
      </c>
      <c r="MW2" s="8" t="s">
        <v>1365</v>
      </c>
      <c r="MX2" s="1" t="s">
        <v>1532</v>
      </c>
      <c r="MY2" s="1" t="s">
        <v>1533</v>
      </c>
      <c r="MZ2" s="8" t="s">
        <v>1365</v>
      </c>
      <c r="NA2" s="1" t="s">
        <v>1534</v>
      </c>
      <c r="NB2" s="1" t="s">
        <v>1535</v>
      </c>
      <c r="NC2" s="8" t="s">
        <v>1365</v>
      </c>
      <c r="ND2" s="1" t="s">
        <v>1536</v>
      </c>
      <c r="NE2" s="1" t="s">
        <v>1537</v>
      </c>
      <c r="NF2" s="8" t="s">
        <v>1365</v>
      </c>
      <c r="NG2" s="1" t="s">
        <v>1538</v>
      </c>
      <c r="NH2" s="1" t="s">
        <v>1539</v>
      </c>
      <c r="NI2" s="8" t="s">
        <v>1365</v>
      </c>
      <c r="NJ2" s="1" t="s">
        <v>1540</v>
      </c>
      <c r="NK2" s="1" t="s">
        <v>1541</v>
      </c>
      <c r="NL2" s="8" t="s">
        <v>1365</v>
      </c>
      <c r="NM2" s="1" t="s">
        <v>1542</v>
      </c>
      <c r="NN2" s="1" t="s">
        <v>1543</v>
      </c>
      <c r="NO2" s="8" t="s">
        <v>1365</v>
      </c>
      <c r="NP2" s="1" t="s">
        <v>1544</v>
      </c>
      <c r="NQ2" s="1" t="s">
        <v>1545</v>
      </c>
      <c r="NR2" s="8" t="s">
        <v>1365</v>
      </c>
      <c r="NS2" s="1" t="s">
        <v>1546</v>
      </c>
      <c r="NT2" s="1" t="s">
        <v>1547</v>
      </c>
      <c r="NU2" s="8" t="s">
        <v>1365</v>
      </c>
      <c r="NV2" s="1" t="s">
        <v>1548</v>
      </c>
      <c r="NW2" s="1" t="s">
        <v>1549</v>
      </c>
      <c r="NX2" s="8" t="s">
        <v>1365</v>
      </c>
      <c r="NY2" s="1" t="s">
        <v>1550</v>
      </c>
      <c r="NZ2" s="1" t="s">
        <v>1551</v>
      </c>
      <c r="OA2" s="8" t="s">
        <v>1365</v>
      </c>
      <c r="OB2" s="1" t="s">
        <v>1552</v>
      </c>
      <c r="OC2" s="1" t="s">
        <v>1553</v>
      </c>
      <c r="OD2" s="8" t="s">
        <v>1365</v>
      </c>
      <c r="OE2" s="1" t="s">
        <v>1554</v>
      </c>
      <c r="OF2" s="1" t="s">
        <v>1555</v>
      </c>
      <c r="OG2" s="8" t="s">
        <v>1365</v>
      </c>
      <c r="OH2" s="1" t="s">
        <v>1556</v>
      </c>
      <c r="OI2" s="1" t="s">
        <v>1557</v>
      </c>
      <c r="OJ2" s="8" t="s">
        <v>1365</v>
      </c>
      <c r="OK2" s="1" t="s">
        <v>1558</v>
      </c>
      <c r="OL2" s="1" t="s">
        <v>1559</v>
      </c>
      <c r="OM2" s="8" t="s">
        <v>1365</v>
      </c>
      <c r="ON2" s="1" t="s">
        <v>1560</v>
      </c>
      <c r="OO2" s="1" t="s">
        <v>1561</v>
      </c>
      <c r="OP2" s="8" t="s">
        <v>1365</v>
      </c>
      <c r="OQ2" s="1" t="s">
        <v>1562</v>
      </c>
      <c r="OR2" s="1" t="s">
        <v>1563</v>
      </c>
      <c r="OS2" s="8" t="s">
        <v>1365</v>
      </c>
      <c r="OT2" s="1" t="s">
        <v>1564</v>
      </c>
      <c r="OU2" s="1" t="s">
        <v>1565</v>
      </c>
      <c r="OV2" s="8" t="s">
        <v>1365</v>
      </c>
      <c r="OW2" s="1" t="s">
        <v>1566</v>
      </c>
      <c r="OX2" s="1" t="s">
        <v>1567</v>
      </c>
      <c r="OY2" s="8" t="s">
        <v>1365</v>
      </c>
      <c r="OZ2" s="1" t="s">
        <v>1568</v>
      </c>
      <c r="PA2" s="1" t="s">
        <v>1569</v>
      </c>
      <c r="PB2" s="8" t="s">
        <v>1365</v>
      </c>
      <c r="PC2" s="1" t="s">
        <v>1570</v>
      </c>
      <c r="PD2" s="1" t="s">
        <v>1571</v>
      </c>
      <c r="PE2" s="8" t="s">
        <v>1365</v>
      </c>
      <c r="PF2" s="1" t="s">
        <v>1572</v>
      </c>
      <c r="PG2" s="1" t="s">
        <v>1573</v>
      </c>
      <c r="PH2" s="8" t="s">
        <v>1365</v>
      </c>
      <c r="PI2" s="1" t="s">
        <v>1574</v>
      </c>
      <c r="PJ2" s="1" t="s">
        <v>1575</v>
      </c>
      <c r="PK2" s="8" t="s">
        <v>1365</v>
      </c>
      <c r="PL2" s="1" t="s">
        <v>1576</v>
      </c>
      <c r="PM2" s="1" t="s">
        <v>1577</v>
      </c>
      <c r="PN2" s="8" t="s">
        <v>1365</v>
      </c>
      <c r="PO2" s="1" t="s">
        <v>1578</v>
      </c>
      <c r="PP2" s="1" t="s">
        <v>1579</v>
      </c>
      <c r="PQ2" s="8" t="s">
        <v>1365</v>
      </c>
      <c r="PR2" s="1" t="s">
        <v>1580</v>
      </c>
      <c r="PS2" s="1" t="s">
        <v>1581</v>
      </c>
      <c r="PT2" s="8" t="s">
        <v>1365</v>
      </c>
      <c r="PU2" s="1" t="s">
        <v>1582</v>
      </c>
      <c r="PV2" s="1" t="s">
        <v>1583</v>
      </c>
      <c r="PW2" s="8" t="s">
        <v>1365</v>
      </c>
      <c r="PX2" s="1" t="s">
        <v>1584</v>
      </c>
      <c r="PY2" s="1" t="s">
        <v>1585</v>
      </c>
      <c r="PZ2" s="8" t="s">
        <v>1365</v>
      </c>
      <c r="QA2" s="1" t="s">
        <v>1586</v>
      </c>
      <c r="QB2" s="1" t="s">
        <v>1587</v>
      </c>
      <c r="QC2" s="8" t="s">
        <v>1365</v>
      </c>
      <c r="QD2" s="1" t="s">
        <v>1588</v>
      </c>
      <c r="QE2" s="1" t="s">
        <v>1589</v>
      </c>
      <c r="QF2" s="8" t="s">
        <v>1365</v>
      </c>
      <c r="QG2" s="1" t="s">
        <v>1590</v>
      </c>
      <c r="QH2" s="1" t="s">
        <v>1591</v>
      </c>
      <c r="QI2" s="8" t="s">
        <v>1365</v>
      </c>
      <c r="QJ2" s="1" t="s">
        <v>1592</v>
      </c>
      <c r="QK2" s="1" t="s">
        <v>1593</v>
      </c>
      <c r="QL2" s="8" t="s">
        <v>1365</v>
      </c>
      <c r="QM2" s="1" t="s">
        <v>1594</v>
      </c>
      <c r="QN2" s="1" t="s">
        <v>1595</v>
      </c>
      <c r="QO2" s="8" t="s">
        <v>1365</v>
      </c>
      <c r="QP2" s="1" t="s">
        <v>1596</v>
      </c>
      <c r="QQ2" s="1" t="s">
        <v>1597</v>
      </c>
      <c r="QR2" s="8" t="s">
        <v>1365</v>
      </c>
      <c r="QS2" s="1" t="s">
        <v>1598</v>
      </c>
      <c r="QT2" s="1" t="s">
        <v>1599</v>
      </c>
      <c r="QU2" s="8" t="s">
        <v>1365</v>
      </c>
      <c r="QV2" s="1" t="s">
        <v>1600</v>
      </c>
      <c r="QW2" s="1" t="s">
        <v>1601</v>
      </c>
      <c r="QX2" s="8" t="s">
        <v>1365</v>
      </c>
      <c r="QY2" s="1" t="s">
        <v>1602</v>
      </c>
      <c r="QZ2" s="1" t="s">
        <v>1603</v>
      </c>
      <c r="RA2" s="8" t="s">
        <v>1365</v>
      </c>
      <c r="RB2" s="1" t="s">
        <v>1604</v>
      </c>
      <c r="RC2" s="1" t="s">
        <v>1605</v>
      </c>
      <c r="RD2" s="8" t="s">
        <v>1365</v>
      </c>
      <c r="RE2" s="1" t="s">
        <v>1606</v>
      </c>
      <c r="RF2" s="1" t="s">
        <v>1607</v>
      </c>
      <c r="RG2" s="8" t="s">
        <v>1365</v>
      </c>
      <c r="RH2" s="1" t="s">
        <v>1608</v>
      </c>
      <c r="RI2" s="1" t="s">
        <v>1609</v>
      </c>
      <c r="RJ2" s="8" t="s">
        <v>1365</v>
      </c>
      <c r="RK2" s="1" t="s">
        <v>1610</v>
      </c>
      <c r="RL2" s="1" t="s">
        <v>1611</v>
      </c>
      <c r="RM2" s="8" t="s">
        <v>1365</v>
      </c>
      <c r="RN2" s="1" t="s">
        <v>1612</v>
      </c>
      <c r="RO2" s="1" t="s">
        <v>1613</v>
      </c>
      <c r="RP2" s="8" t="s">
        <v>1365</v>
      </c>
      <c r="RQ2" s="1" t="s">
        <v>1614</v>
      </c>
      <c r="RR2" s="1" t="s">
        <v>1615</v>
      </c>
      <c r="RS2" s="8" t="s">
        <v>1365</v>
      </c>
      <c r="RT2" s="1" t="s">
        <v>1616</v>
      </c>
      <c r="RU2" s="1" t="s">
        <v>1617</v>
      </c>
      <c r="RV2" s="8" t="s">
        <v>1365</v>
      </c>
      <c r="RW2" s="1" t="s">
        <v>1618</v>
      </c>
      <c r="RX2" s="1" t="s">
        <v>1619</v>
      </c>
      <c r="RY2" s="8" t="s">
        <v>1365</v>
      </c>
      <c r="RZ2" s="1" t="s">
        <v>1620</v>
      </c>
      <c r="SA2" s="1" t="s">
        <v>1621</v>
      </c>
      <c r="SB2" s="8" t="s">
        <v>1365</v>
      </c>
      <c r="SC2" s="1" t="s">
        <v>1622</v>
      </c>
      <c r="SD2" s="1" t="s">
        <v>1623</v>
      </c>
      <c r="SE2" s="8" t="s">
        <v>1365</v>
      </c>
      <c r="SF2" s="1" t="s">
        <v>1624</v>
      </c>
      <c r="SG2" s="1" t="s">
        <v>1625</v>
      </c>
    </row>
    <row r="3" spans="1:501" ht="10.95" customHeight="1" x14ac:dyDescent="0.25"/>
    <row r="4" spans="1:501" ht="10.95" customHeight="1" x14ac:dyDescent="0.25">
      <c r="A4" s="1" t="s">
        <v>54</v>
      </c>
      <c r="B4" s="1">
        <v>1011.1328125000001</v>
      </c>
      <c r="D4" s="1">
        <v>100.00954231086412</v>
      </c>
      <c r="CA4" s="1">
        <v>0</v>
      </c>
      <c r="CB4" s="1">
        <v>0</v>
      </c>
      <c r="CC4" s="1">
        <v>0</v>
      </c>
      <c r="CD4" s="1">
        <v>0</v>
      </c>
      <c r="CE4" s="1">
        <v>0</v>
      </c>
      <c r="CF4" s="1">
        <v>0</v>
      </c>
      <c r="CG4" s="1">
        <v>0</v>
      </c>
      <c r="CH4" s="1">
        <v>0</v>
      </c>
      <c r="CI4" s="1">
        <v>0</v>
      </c>
      <c r="CJ4" s="1">
        <v>0</v>
      </c>
      <c r="CK4" s="1">
        <v>0</v>
      </c>
      <c r="CL4" s="1">
        <v>0</v>
      </c>
      <c r="CM4" s="1">
        <v>0</v>
      </c>
      <c r="CN4" s="1">
        <v>0</v>
      </c>
      <c r="CO4" s="1">
        <v>0</v>
      </c>
      <c r="CP4" s="1">
        <v>0</v>
      </c>
      <c r="CQ4" s="1">
        <v>0</v>
      </c>
      <c r="CR4" s="1">
        <v>0</v>
      </c>
      <c r="CS4" s="1">
        <v>0</v>
      </c>
      <c r="CT4" s="1">
        <v>0</v>
      </c>
      <c r="CU4" s="1">
        <v>0</v>
      </c>
      <c r="CV4" s="1">
        <v>0</v>
      </c>
      <c r="CW4" s="1">
        <v>0</v>
      </c>
      <c r="CX4" s="1">
        <v>0</v>
      </c>
      <c r="CY4" s="1">
        <v>0</v>
      </c>
      <c r="CZ4" s="1">
        <v>0</v>
      </c>
      <c r="DA4" s="1">
        <v>0</v>
      </c>
      <c r="DB4" s="1">
        <v>0</v>
      </c>
      <c r="DC4" s="1">
        <v>0</v>
      </c>
      <c r="DD4" s="1">
        <v>0</v>
      </c>
      <c r="DE4" s="1">
        <v>0</v>
      </c>
      <c r="DF4" s="1">
        <v>0</v>
      </c>
      <c r="DG4" s="1">
        <v>0</v>
      </c>
      <c r="DH4" s="1">
        <v>0</v>
      </c>
      <c r="DI4" s="1">
        <v>0</v>
      </c>
      <c r="DJ4" s="1">
        <v>0</v>
      </c>
      <c r="DK4" s="1">
        <v>0</v>
      </c>
      <c r="DL4" s="1">
        <v>0</v>
      </c>
      <c r="DM4" s="1">
        <v>0</v>
      </c>
      <c r="DN4" s="1">
        <v>0</v>
      </c>
      <c r="DO4" s="1">
        <v>0</v>
      </c>
      <c r="DP4" s="1">
        <v>0</v>
      </c>
      <c r="DQ4" s="1">
        <v>0</v>
      </c>
      <c r="DR4" s="1">
        <v>0</v>
      </c>
      <c r="DS4" s="1">
        <v>0</v>
      </c>
      <c r="DT4" s="1">
        <v>0</v>
      </c>
      <c r="DU4" s="1">
        <v>0</v>
      </c>
      <c r="DV4" s="1">
        <v>0</v>
      </c>
      <c r="DW4" s="1">
        <v>0</v>
      </c>
      <c r="DX4" s="1">
        <v>0</v>
      </c>
      <c r="DY4" s="1">
        <v>0</v>
      </c>
      <c r="DZ4" s="1">
        <v>0</v>
      </c>
      <c r="EA4" s="1">
        <v>0</v>
      </c>
      <c r="EB4" s="1">
        <v>0</v>
      </c>
      <c r="EC4" s="1">
        <v>0</v>
      </c>
      <c r="ED4" s="1">
        <v>0</v>
      </c>
      <c r="EE4" s="1">
        <v>0</v>
      </c>
      <c r="EF4" s="1">
        <v>0</v>
      </c>
      <c r="EG4" s="1">
        <v>0</v>
      </c>
      <c r="EH4" s="1">
        <v>0</v>
      </c>
      <c r="EI4" s="1">
        <v>0</v>
      </c>
      <c r="EJ4" s="1">
        <v>0</v>
      </c>
      <c r="EK4" s="1">
        <v>0</v>
      </c>
      <c r="EL4" s="1">
        <v>0</v>
      </c>
      <c r="EM4" s="1">
        <v>0</v>
      </c>
      <c r="EN4" s="1">
        <v>0</v>
      </c>
      <c r="EO4" s="1">
        <v>0</v>
      </c>
      <c r="EP4" s="1">
        <v>0</v>
      </c>
      <c r="EQ4" s="1">
        <v>0</v>
      </c>
      <c r="ER4" s="1">
        <v>0</v>
      </c>
      <c r="ES4" s="1">
        <v>0</v>
      </c>
      <c r="ET4" s="1">
        <v>0</v>
      </c>
      <c r="EU4" s="1">
        <v>0</v>
      </c>
      <c r="EV4" s="1">
        <v>0</v>
      </c>
      <c r="EW4" s="1">
        <v>0</v>
      </c>
      <c r="EX4" s="1">
        <v>0</v>
      </c>
      <c r="EY4" s="1">
        <v>0</v>
      </c>
      <c r="EZ4" s="1">
        <v>0</v>
      </c>
      <c r="FA4" s="1">
        <v>0</v>
      </c>
      <c r="FB4" s="1">
        <v>0</v>
      </c>
      <c r="FC4" s="1">
        <v>0</v>
      </c>
      <c r="FD4" s="1">
        <v>0</v>
      </c>
      <c r="FE4" s="1">
        <v>0</v>
      </c>
      <c r="FF4" s="1">
        <v>0</v>
      </c>
      <c r="FG4" s="1">
        <v>0</v>
      </c>
      <c r="FH4" s="1">
        <v>0</v>
      </c>
      <c r="FI4" s="1">
        <v>0</v>
      </c>
      <c r="FJ4" s="1">
        <v>0</v>
      </c>
      <c r="FK4" s="1">
        <v>0</v>
      </c>
      <c r="FL4" s="1">
        <v>0</v>
      </c>
      <c r="FM4" s="1">
        <v>0</v>
      </c>
      <c r="FN4" s="1">
        <v>0</v>
      </c>
      <c r="FO4" s="1">
        <v>0</v>
      </c>
      <c r="FP4" s="1">
        <v>0</v>
      </c>
      <c r="FQ4" s="1">
        <v>0</v>
      </c>
      <c r="FR4" s="1">
        <v>0</v>
      </c>
      <c r="FS4" s="1">
        <v>0</v>
      </c>
      <c r="FT4" s="1">
        <v>0</v>
      </c>
      <c r="FU4" s="1">
        <v>0</v>
      </c>
      <c r="FV4" s="1">
        <v>0</v>
      </c>
      <c r="FW4" s="1">
        <v>0</v>
      </c>
      <c r="FX4" s="1">
        <v>0</v>
      </c>
      <c r="FY4" s="1">
        <v>0</v>
      </c>
      <c r="FZ4" s="1">
        <v>0</v>
      </c>
      <c r="GA4" s="1">
        <v>0</v>
      </c>
      <c r="GB4" s="1">
        <v>0</v>
      </c>
      <c r="GC4" s="1">
        <v>0</v>
      </c>
      <c r="GD4" s="1">
        <v>0</v>
      </c>
      <c r="GE4" s="1">
        <v>0</v>
      </c>
      <c r="GF4" s="1">
        <v>0</v>
      </c>
      <c r="GG4" s="1">
        <v>0</v>
      </c>
      <c r="GH4" s="1">
        <v>0</v>
      </c>
      <c r="GI4" s="1">
        <v>0</v>
      </c>
      <c r="GJ4" s="1">
        <v>0</v>
      </c>
      <c r="GK4" s="1">
        <v>0</v>
      </c>
      <c r="GL4" s="1">
        <v>0</v>
      </c>
      <c r="GM4" s="1">
        <v>0</v>
      </c>
      <c r="GN4" s="1">
        <v>0</v>
      </c>
      <c r="GO4" s="1">
        <v>0</v>
      </c>
      <c r="GP4" s="1">
        <v>0</v>
      </c>
      <c r="GQ4" s="1">
        <v>0</v>
      </c>
      <c r="GR4" s="1">
        <v>0</v>
      </c>
      <c r="GS4" s="1">
        <v>0</v>
      </c>
      <c r="GT4" s="1">
        <v>0</v>
      </c>
      <c r="GU4" s="1">
        <v>0</v>
      </c>
      <c r="GV4" s="1">
        <v>0</v>
      </c>
      <c r="GW4" s="1">
        <v>0</v>
      </c>
      <c r="GX4" s="1">
        <v>0</v>
      </c>
      <c r="GY4" s="1">
        <v>0</v>
      </c>
      <c r="GZ4" s="1">
        <v>0</v>
      </c>
      <c r="HA4" s="1">
        <v>0</v>
      </c>
      <c r="HB4" s="1">
        <v>0</v>
      </c>
      <c r="HC4" s="1">
        <v>0</v>
      </c>
      <c r="HD4" s="1">
        <v>0</v>
      </c>
      <c r="HE4" s="1">
        <v>0</v>
      </c>
      <c r="HF4" s="1">
        <v>0</v>
      </c>
      <c r="HG4" s="1">
        <v>0</v>
      </c>
      <c r="HH4" s="1">
        <v>0</v>
      </c>
      <c r="HI4" s="1">
        <v>0</v>
      </c>
      <c r="HJ4" s="1">
        <v>0</v>
      </c>
      <c r="HK4" s="1">
        <v>0</v>
      </c>
      <c r="HL4" s="1">
        <v>0</v>
      </c>
      <c r="HM4" s="1">
        <v>0</v>
      </c>
      <c r="HN4" s="1">
        <v>0</v>
      </c>
      <c r="HO4" s="1">
        <v>0</v>
      </c>
      <c r="HP4" s="1">
        <v>0</v>
      </c>
      <c r="HQ4" s="1">
        <v>0</v>
      </c>
      <c r="HR4" s="1">
        <v>0</v>
      </c>
      <c r="HS4" s="1">
        <v>0</v>
      </c>
      <c r="HT4" s="1">
        <v>0</v>
      </c>
      <c r="HU4" s="1">
        <v>0</v>
      </c>
      <c r="HV4" s="1">
        <v>0</v>
      </c>
      <c r="HW4" s="1">
        <v>0</v>
      </c>
      <c r="HX4" s="1">
        <v>0</v>
      </c>
      <c r="HY4" s="1">
        <v>0</v>
      </c>
      <c r="HZ4" s="1">
        <v>0</v>
      </c>
      <c r="IA4" s="1">
        <v>0</v>
      </c>
      <c r="IB4" s="1">
        <v>0</v>
      </c>
      <c r="IC4" s="1">
        <v>0</v>
      </c>
      <c r="ID4" s="1">
        <v>0</v>
      </c>
      <c r="IE4" s="1">
        <v>0</v>
      </c>
      <c r="IF4" s="1">
        <v>0</v>
      </c>
      <c r="IG4" s="1">
        <v>0</v>
      </c>
      <c r="IH4" s="1">
        <v>0</v>
      </c>
      <c r="II4" s="1">
        <v>0</v>
      </c>
      <c r="IJ4" s="1">
        <v>0</v>
      </c>
      <c r="IK4" s="1">
        <v>0</v>
      </c>
      <c r="IL4" s="1">
        <v>0</v>
      </c>
      <c r="IM4" s="1">
        <v>0</v>
      </c>
      <c r="IN4" s="1">
        <v>0</v>
      </c>
      <c r="IO4" s="1">
        <v>0</v>
      </c>
      <c r="IP4" s="1">
        <v>0</v>
      </c>
      <c r="IQ4" s="1">
        <v>0</v>
      </c>
      <c r="IR4" s="1">
        <v>0</v>
      </c>
      <c r="IS4" s="1">
        <v>0</v>
      </c>
      <c r="IT4" s="1">
        <v>0</v>
      </c>
      <c r="IU4" s="1">
        <v>0</v>
      </c>
      <c r="IV4" s="1">
        <v>0</v>
      </c>
      <c r="IW4" s="1">
        <v>0</v>
      </c>
      <c r="IX4" s="1">
        <v>0</v>
      </c>
      <c r="IY4" s="1">
        <v>0</v>
      </c>
      <c r="IZ4" s="1">
        <v>0</v>
      </c>
      <c r="JA4" s="1">
        <v>0</v>
      </c>
      <c r="JB4" s="1">
        <v>0</v>
      </c>
      <c r="JC4" s="1">
        <v>0</v>
      </c>
      <c r="JD4" s="1">
        <v>0</v>
      </c>
      <c r="JE4" s="1">
        <v>0</v>
      </c>
      <c r="JF4" s="1">
        <v>0</v>
      </c>
      <c r="JG4" s="1">
        <v>0</v>
      </c>
      <c r="JH4" s="1">
        <v>0</v>
      </c>
      <c r="JI4" s="1">
        <v>0</v>
      </c>
      <c r="JJ4" s="1">
        <v>0</v>
      </c>
      <c r="JK4" s="1">
        <v>0</v>
      </c>
      <c r="JL4" s="1">
        <v>0</v>
      </c>
      <c r="JM4" s="1">
        <v>0</v>
      </c>
      <c r="JN4" s="1">
        <v>63.409537075150311</v>
      </c>
      <c r="JO4" s="1">
        <v>0.43756437273493531</v>
      </c>
      <c r="JP4" s="1">
        <v>16.860727169729053</v>
      </c>
      <c r="JQ4" s="1">
        <v>0.90256836570647081</v>
      </c>
      <c r="JR4" s="1">
        <v>0</v>
      </c>
      <c r="JS4" s="1">
        <v>2.5384936421208053</v>
      </c>
      <c r="JT4" s="1">
        <v>7.5493853156579957E-2</v>
      </c>
      <c r="JU4" s="1">
        <v>1.7213598438318791</v>
      </c>
      <c r="JV4" s="1">
        <v>0</v>
      </c>
      <c r="JW4" s="1">
        <v>0</v>
      </c>
      <c r="JX4" s="1">
        <v>4.0816676633744251</v>
      </c>
      <c r="JY4" s="1">
        <v>4.1763599533655551</v>
      </c>
      <c r="JZ4" s="1">
        <v>2.1726231011670087</v>
      </c>
      <c r="KA4" s="1">
        <v>0.15268756790901852</v>
      </c>
      <c r="KB4" s="1">
        <v>3.4709173917539289</v>
      </c>
      <c r="KC4" s="1">
        <v>0</v>
      </c>
    </row>
    <row r="5" spans="1:501" ht="10.95" customHeight="1" x14ac:dyDescent="0.25">
      <c r="A5" s="1" t="s">
        <v>58</v>
      </c>
      <c r="B5" s="1">
        <v>1011.1328125000001</v>
      </c>
      <c r="D5" s="1">
        <v>99.990810256458872</v>
      </c>
      <c r="CA5" s="1">
        <v>0</v>
      </c>
      <c r="CB5" s="1">
        <v>0</v>
      </c>
      <c r="CC5" s="1">
        <v>0</v>
      </c>
      <c r="CD5" s="1">
        <v>0</v>
      </c>
      <c r="CE5" s="1">
        <v>0</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v>0</v>
      </c>
      <c r="DB5" s="1">
        <v>0</v>
      </c>
      <c r="DC5" s="1">
        <v>0</v>
      </c>
      <c r="DD5" s="1">
        <v>0</v>
      </c>
      <c r="DE5" s="1">
        <v>0</v>
      </c>
      <c r="DF5" s="1">
        <v>0</v>
      </c>
      <c r="DG5" s="1">
        <v>0</v>
      </c>
      <c r="DH5" s="1">
        <v>0</v>
      </c>
      <c r="DI5" s="1">
        <v>0</v>
      </c>
      <c r="DJ5" s="1">
        <v>0</v>
      </c>
      <c r="DK5" s="1">
        <v>0</v>
      </c>
      <c r="DL5" s="1">
        <v>0</v>
      </c>
      <c r="DM5" s="1">
        <v>0</v>
      </c>
      <c r="DN5" s="1">
        <v>0</v>
      </c>
      <c r="DO5" s="1">
        <v>0</v>
      </c>
      <c r="DP5" s="1">
        <v>0</v>
      </c>
      <c r="DQ5" s="1">
        <v>0</v>
      </c>
      <c r="DR5" s="1">
        <v>0</v>
      </c>
      <c r="DS5" s="1">
        <v>0</v>
      </c>
      <c r="DT5" s="1">
        <v>0</v>
      </c>
      <c r="DU5" s="1">
        <v>0</v>
      </c>
      <c r="DV5" s="1">
        <v>0</v>
      </c>
      <c r="DW5" s="1">
        <v>0</v>
      </c>
      <c r="DX5" s="1">
        <v>0</v>
      </c>
      <c r="DY5" s="1">
        <v>0</v>
      </c>
      <c r="DZ5" s="1">
        <v>0</v>
      </c>
      <c r="EA5" s="1">
        <v>0</v>
      </c>
      <c r="EB5" s="1">
        <v>0</v>
      </c>
      <c r="EC5" s="1">
        <v>0</v>
      </c>
      <c r="ED5" s="1">
        <v>0</v>
      </c>
      <c r="EE5" s="1">
        <v>0</v>
      </c>
      <c r="EF5" s="1">
        <v>0</v>
      </c>
      <c r="EG5" s="1">
        <v>0</v>
      </c>
      <c r="EH5" s="1">
        <v>0</v>
      </c>
      <c r="EI5" s="1">
        <v>0</v>
      </c>
      <c r="EJ5" s="1">
        <v>0</v>
      </c>
      <c r="EK5" s="1">
        <v>0</v>
      </c>
      <c r="EL5" s="1">
        <v>0</v>
      </c>
      <c r="EM5" s="1">
        <v>0</v>
      </c>
      <c r="EN5" s="1">
        <v>0</v>
      </c>
      <c r="EO5" s="1">
        <v>0</v>
      </c>
      <c r="EP5" s="1">
        <v>0</v>
      </c>
      <c r="EQ5" s="1">
        <v>0</v>
      </c>
      <c r="ER5" s="1">
        <v>0</v>
      </c>
      <c r="ES5" s="1">
        <v>0</v>
      </c>
      <c r="ET5" s="1">
        <v>0</v>
      </c>
      <c r="EU5" s="1">
        <v>0</v>
      </c>
      <c r="EV5" s="1">
        <v>0</v>
      </c>
      <c r="EW5" s="1">
        <v>0</v>
      </c>
      <c r="EX5" s="1">
        <v>0</v>
      </c>
      <c r="EY5" s="1">
        <v>0</v>
      </c>
      <c r="EZ5" s="1">
        <v>0</v>
      </c>
      <c r="FA5" s="1">
        <v>0</v>
      </c>
      <c r="FB5" s="1">
        <v>0</v>
      </c>
      <c r="FC5" s="1">
        <v>0</v>
      </c>
      <c r="FD5" s="1">
        <v>0</v>
      </c>
      <c r="FE5" s="1">
        <v>0</v>
      </c>
      <c r="FF5" s="1">
        <v>0</v>
      </c>
      <c r="FG5" s="1">
        <v>0</v>
      </c>
      <c r="FH5" s="1">
        <v>0</v>
      </c>
      <c r="FI5" s="1">
        <v>0</v>
      </c>
      <c r="FJ5" s="1">
        <v>0</v>
      </c>
      <c r="FK5" s="1">
        <v>0</v>
      </c>
      <c r="FL5" s="1">
        <v>0</v>
      </c>
      <c r="FM5" s="1">
        <v>0</v>
      </c>
      <c r="FN5" s="1">
        <v>0</v>
      </c>
      <c r="FO5" s="1">
        <v>0</v>
      </c>
      <c r="FP5" s="1">
        <v>0</v>
      </c>
      <c r="FQ5" s="1">
        <v>0</v>
      </c>
      <c r="FR5" s="1">
        <v>0</v>
      </c>
      <c r="FS5" s="1">
        <v>0</v>
      </c>
      <c r="FT5" s="1">
        <v>0</v>
      </c>
      <c r="FU5" s="1">
        <v>0</v>
      </c>
      <c r="FV5" s="1">
        <v>0</v>
      </c>
      <c r="FW5" s="1">
        <v>0</v>
      </c>
      <c r="FX5" s="1">
        <v>0</v>
      </c>
      <c r="FY5" s="1">
        <v>0</v>
      </c>
      <c r="FZ5" s="1">
        <v>0</v>
      </c>
      <c r="GA5" s="1">
        <v>0</v>
      </c>
      <c r="GB5" s="1">
        <v>0</v>
      </c>
      <c r="GC5" s="1">
        <v>0</v>
      </c>
      <c r="GD5" s="1">
        <v>0</v>
      </c>
      <c r="GE5" s="1">
        <v>0</v>
      </c>
      <c r="GF5" s="1">
        <v>0</v>
      </c>
      <c r="GG5" s="1">
        <v>0</v>
      </c>
      <c r="GH5" s="1">
        <v>0</v>
      </c>
      <c r="GI5" s="1">
        <v>0</v>
      </c>
      <c r="GJ5" s="1">
        <v>0</v>
      </c>
      <c r="GK5" s="1">
        <v>1.8680458576522983E-2</v>
      </c>
      <c r="GL5" s="1">
        <v>0</v>
      </c>
      <c r="GM5" s="1">
        <v>0</v>
      </c>
      <c r="GN5" s="1">
        <v>0</v>
      </c>
      <c r="GO5" s="1">
        <v>0</v>
      </c>
      <c r="GP5" s="1">
        <v>0</v>
      </c>
      <c r="GQ5" s="1">
        <v>0</v>
      </c>
      <c r="GR5" s="1">
        <v>0</v>
      </c>
      <c r="GS5" s="1">
        <v>0</v>
      </c>
      <c r="GT5" s="1">
        <v>0</v>
      </c>
      <c r="GU5" s="1">
        <v>0</v>
      </c>
      <c r="GV5" s="1">
        <v>0</v>
      </c>
      <c r="GW5" s="1">
        <v>0</v>
      </c>
      <c r="GX5" s="1">
        <v>0</v>
      </c>
      <c r="GY5" s="1">
        <v>0</v>
      </c>
      <c r="GZ5" s="1">
        <v>0</v>
      </c>
      <c r="HA5" s="1">
        <v>0</v>
      </c>
      <c r="HB5" s="1">
        <v>0</v>
      </c>
      <c r="HC5" s="1">
        <v>0</v>
      </c>
      <c r="HD5" s="1">
        <v>0</v>
      </c>
      <c r="HE5" s="1">
        <v>0</v>
      </c>
      <c r="HF5" s="1">
        <v>0</v>
      </c>
      <c r="HG5" s="1">
        <v>0</v>
      </c>
      <c r="HH5" s="1">
        <v>0</v>
      </c>
      <c r="HI5" s="1">
        <v>0</v>
      </c>
      <c r="HJ5" s="1">
        <v>0</v>
      </c>
      <c r="HK5" s="1">
        <v>0</v>
      </c>
      <c r="HL5" s="1">
        <v>0</v>
      </c>
      <c r="HM5" s="1">
        <v>0</v>
      </c>
      <c r="HN5" s="1">
        <v>0</v>
      </c>
      <c r="HO5" s="1">
        <v>0</v>
      </c>
      <c r="HP5" s="1">
        <v>0</v>
      </c>
      <c r="HQ5" s="1">
        <v>0</v>
      </c>
      <c r="HR5" s="1">
        <v>0</v>
      </c>
      <c r="HS5" s="1">
        <v>0</v>
      </c>
      <c r="HT5" s="1">
        <v>0</v>
      </c>
      <c r="HU5" s="1">
        <v>0</v>
      </c>
      <c r="HV5" s="1">
        <v>0</v>
      </c>
      <c r="HW5" s="1">
        <v>0</v>
      </c>
      <c r="HX5" s="1">
        <v>0</v>
      </c>
      <c r="HY5" s="1">
        <v>0</v>
      </c>
      <c r="HZ5" s="1">
        <v>0</v>
      </c>
      <c r="IA5" s="1">
        <v>0</v>
      </c>
      <c r="IB5" s="1">
        <v>0</v>
      </c>
      <c r="IC5" s="1">
        <v>0</v>
      </c>
      <c r="ID5" s="1">
        <v>0</v>
      </c>
      <c r="IE5" s="1">
        <v>0</v>
      </c>
      <c r="IF5" s="1">
        <v>0</v>
      </c>
      <c r="IG5" s="1">
        <v>0</v>
      </c>
      <c r="IH5" s="1">
        <v>0</v>
      </c>
      <c r="II5" s="1">
        <v>0</v>
      </c>
      <c r="IJ5" s="1">
        <v>0</v>
      </c>
      <c r="IK5" s="1">
        <v>0</v>
      </c>
      <c r="IL5" s="1">
        <v>0</v>
      </c>
      <c r="IM5" s="1">
        <v>0</v>
      </c>
      <c r="IN5" s="1">
        <v>0</v>
      </c>
      <c r="IO5" s="1">
        <v>0</v>
      </c>
      <c r="IP5" s="1">
        <v>0</v>
      </c>
      <c r="IQ5" s="1">
        <v>0</v>
      </c>
      <c r="IR5" s="1">
        <v>0</v>
      </c>
      <c r="IS5" s="1">
        <v>0</v>
      </c>
      <c r="IT5" s="1">
        <v>0</v>
      </c>
      <c r="IU5" s="1">
        <v>0</v>
      </c>
      <c r="IV5" s="1">
        <v>0</v>
      </c>
      <c r="IW5" s="1">
        <v>0</v>
      </c>
      <c r="IX5" s="1">
        <v>0</v>
      </c>
      <c r="IY5" s="1">
        <v>0</v>
      </c>
      <c r="IZ5" s="1">
        <v>0</v>
      </c>
      <c r="JA5" s="1">
        <v>0</v>
      </c>
      <c r="JB5" s="1">
        <v>0</v>
      </c>
      <c r="JC5" s="1">
        <v>0</v>
      </c>
      <c r="JD5" s="1">
        <v>0</v>
      </c>
      <c r="JE5" s="1">
        <v>0</v>
      </c>
      <c r="JF5" s="1">
        <v>0</v>
      </c>
      <c r="JG5" s="1">
        <v>0</v>
      </c>
      <c r="JH5" s="1">
        <v>0</v>
      </c>
      <c r="JI5" s="1">
        <v>0</v>
      </c>
      <c r="JJ5" s="1">
        <v>0</v>
      </c>
      <c r="JK5" s="1">
        <v>0</v>
      </c>
      <c r="JL5" s="1">
        <v>0</v>
      </c>
      <c r="JM5" s="1">
        <v>0</v>
      </c>
      <c r="JN5" s="1">
        <v>63.411331200914411</v>
      </c>
      <c r="JO5" s="1">
        <v>0.43762989910039818</v>
      </c>
      <c r="JP5" s="1">
        <v>16.863460006288573</v>
      </c>
      <c r="JQ5" s="1">
        <v>0.90204396206168724</v>
      </c>
      <c r="JR5" s="1">
        <v>0</v>
      </c>
      <c r="JS5" s="1">
        <v>2.5368205607181391</v>
      </c>
      <c r="JT5" s="1">
        <v>7.5507996005954536E-2</v>
      </c>
      <c r="JU5" s="1">
        <v>1.7165515287809958</v>
      </c>
      <c r="JV5" s="1">
        <v>0</v>
      </c>
      <c r="JW5" s="1">
        <v>0</v>
      </c>
      <c r="JX5" s="1">
        <v>4.0822034230940183</v>
      </c>
      <c r="JY5" s="1">
        <v>4.1771375098215389</v>
      </c>
      <c r="JZ5" s="1">
        <v>2.1730301155167164</v>
      </c>
      <c r="KA5" s="1">
        <v>0.15271617205514068</v>
      </c>
      <c r="KB5" s="1">
        <v>3.4715676256424257</v>
      </c>
      <c r="KC5" s="1">
        <v>0</v>
      </c>
    </row>
    <row r="6" spans="1:501" ht="10.95" customHeight="1" x14ac:dyDescent="0.25">
      <c r="A6" s="1" t="s">
        <v>62</v>
      </c>
      <c r="B6" s="1">
        <v>1009.1328125000001</v>
      </c>
      <c r="D6" s="1">
        <v>99.898870743791093</v>
      </c>
      <c r="CA6" s="1">
        <v>0</v>
      </c>
      <c r="CB6" s="1">
        <v>0</v>
      </c>
      <c r="CC6" s="1">
        <v>0</v>
      </c>
      <c r="CD6" s="1">
        <v>0</v>
      </c>
      <c r="CE6" s="1">
        <v>0</v>
      </c>
      <c r="CF6" s="1">
        <v>0</v>
      </c>
      <c r="CG6" s="1">
        <v>0</v>
      </c>
      <c r="CH6" s="1">
        <v>0</v>
      </c>
      <c r="CI6" s="1">
        <v>0</v>
      </c>
      <c r="CJ6" s="1">
        <v>0</v>
      </c>
      <c r="CK6" s="1">
        <v>0</v>
      </c>
      <c r="CL6" s="1">
        <v>0</v>
      </c>
      <c r="CM6" s="1">
        <v>0</v>
      </c>
      <c r="CN6" s="1">
        <v>0</v>
      </c>
      <c r="CO6" s="1">
        <v>0</v>
      </c>
      <c r="CP6" s="1">
        <v>0</v>
      </c>
      <c r="CQ6" s="1">
        <v>0</v>
      </c>
      <c r="CR6" s="1">
        <v>0</v>
      </c>
      <c r="CS6" s="1">
        <v>0</v>
      </c>
      <c r="CT6" s="1">
        <v>0</v>
      </c>
      <c r="CU6" s="1">
        <v>0</v>
      </c>
      <c r="CV6" s="1">
        <v>0</v>
      </c>
      <c r="CW6" s="1">
        <v>0</v>
      </c>
      <c r="CX6" s="1">
        <v>0</v>
      </c>
      <c r="CY6" s="1">
        <v>0</v>
      </c>
      <c r="CZ6" s="1">
        <v>0</v>
      </c>
      <c r="DA6" s="1">
        <v>0</v>
      </c>
      <c r="DB6" s="1">
        <v>0</v>
      </c>
      <c r="DC6" s="1">
        <v>0</v>
      </c>
      <c r="DD6" s="1">
        <v>0</v>
      </c>
      <c r="DE6" s="1">
        <v>0</v>
      </c>
      <c r="DF6" s="1">
        <v>0</v>
      </c>
      <c r="DG6" s="1">
        <v>0</v>
      </c>
      <c r="DH6" s="1">
        <v>0</v>
      </c>
      <c r="DI6" s="1">
        <v>0</v>
      </c>
      <c r="DJ6" s="1">
        <v>0</v>
      </c>
      <c r="DK6" s="1">
        <v>0</v>
      </c>
      <c r="DL6" s="1">
        <v>0</v>
      </c>
      <c r="DM6" s="1">
        <v>0</v>
      </c>
      <c r="DN6" s="1">
        <v>0</v>
      </c>
      <c r="DO6" s="1">
        <v>0</v>
      </c>
      <c r="DP6" s="1">
        <v>0</v>
      </c>
      <c r="DQ6" s="1">
        <v>0</v>
      </c>
      <c r="DR6" s="1">
        <v>0</v>
      </c>
      <c r="DS6" s="1">
        <v>0</v>
      </c>
      <c r="DT6" s="1">
        <v>0</v>
      </c>
      <c r="DU6" s="1">
        <v>0</v>
      </c>
      <c r="DV6" s="1">
        <v>0</v>
      </c>
      <c r="DW6" s="1">
        <v>0</v>
      </c>
      <c r="DX6" s="1">
        <v>0</v>
      </c>
      <c r="DY6" s="1">
        <v>0</v>
      </c>
      <c r="DZ6" s="1">
        <v>0</v>
      </c>
      <c r="EA6" s="1">
        <v>0</v>
      </c>
      <c r="EB6" s="1">
        <v>0</v>
      </c>
      <c r="EC6" s="1">
        <v>0</v>
      </c>
      <c r="ED6" s="1">
        <v>0</v>
      </c>
      <c r="EE6" s="1">
        <v>0</v>
      </c>
      <c r="EF6" s="1">
        <v>0</v>
      </c>
      <c r="EG6" s="1">
        <v>0</v>
      </c>
      <c r="EH6" s="1">
        <v>0</v>
      </c>
      <c r="EI6" s="1">
        <v>0</v>
      </c>
      <c r="EJ6" s="1">
        <v>0</v>
      </c>
      <c r="EK6" s="1">
        <v>0</v>
      </c>
      <c r="EL6" s="1">
        <v>0</v>
      </c>
      <c r="EM6" s="1">
        <v>0</v>
      </c>
      <c r="EN6" s="1">
        <v>0</v>
      </c>
      <c r="EO6" s="1">
        <v>0</v>
      </c>
      <c r="EP6" s="1">
        <v>0</v>
      </c>
      <c r="EQ6" s="1">
        <v>0</v>
      </c>
      <c r="ER6" s="1">
        <v>0</v>
      </c>
      <c r="ES6" s="1">
        <v>0</v>
      </c>
      <c r="ET6" s="1">
        <v>0</v>
      </c>
      <c r="EU6" s="1">
        <v>0</v>
      </c>
      <c r="EV6" s="1">
        <v>0</v>
      </c>
      <c r="EW6" s="1">
        <v>0</v>
      </c>
      <c r="EX6" s="1">
        <v>0</v>
      </c>
      <c r="EY6" s="1">
        <v>0</v>
      </c>
      <c r="EZ6" s="1">
        <v>0</v>
      </c>
      <c r="FA6" s="1">
        <v>0</v>
      </c>
      <c r="FB6" s="1">
        <v>0</v>
      </c>
      <c r="FC6" s="1">
        <v>0</v>
      </c>
      <c r="FD6" s="1">
        <v>0</v>
      </c>
      <c r="FE6" s="1">
        <v>0</v>
      </c>
      <c r="FF6" s="1">
        <v>0</v>
      </c>
      <c r="FG6" s="1">
        <v>0</v>
      </c>
      <c r="FH6" s="1">
        <v>0</v>
      </c>
      <c r="FI6" s="1">
        <v>0</v>
      </c>
      <c r="FJ6" s="1">
        <v>0</v>
      </c>
      <c r="FK6" s="1">
        <v>0</v>
      </c>
      <c r="FL6" s="1">
        <v>0</v>
      </c>
      <c r="FM6" s="1">
        <v>0</v>
      </c>
      <c r="FN6" s="1">
        <v>0</v>
      </c>
      <c r="FO6" s="1">
        <v>0</v>
      </c>
      <c r="FP6" s="1">
        <v>0</v>
      </c>
      <c r="FQ6" s="1">
        <v>0</v>
      </c>
      <c r="FR6" s="1">
        <v>0</v>
      </c>
      <c r="FS6" s="1">
        <v>0</v>
      </c>
      <c r="FT6" s="1">
        <v>0</v>
      </c>
      <c r="FU6" s="1">
        <v>0</v>
      </c>
      <c r="FV6" s="1">
        <v>0</v>
      </c>
      <c r="FW6" s="1">
        <v>0</v>
      </c>
      <c r="FX6" s="1">
        <v>0</v>
      </c>
      <c r="FY6" s="1">
        <v>0</v>
      </c>
      <c r="FZ6" s="1">
        <v>0</v>
      </c>
      <c r="GA6" s="1">
        <v>0</v>
      </c>
      <c r="GB6" s="1">
        <v>0</v>
      </c>
      <c r="GC6" s="1">
        <v>0</v>
      </c>
      <c r="GD6" s="1">
        <v>0</v>
      </c>
      <c r="GE6" s="1">
        <v>0</v>
      </c>
      <c r="GF6" s="1">
        <v>0</v>
      </c>
      <c r="GG6" s="1">
        <v>0</v>
      </c>
      <c r="GH6" s="1">
        <v>0</v>
      </c>
      <c r="GI6" s="1">
        <v>0</v>
      </c>
      <c r="GJ6" s="1">
        <v>0</v>
      </c>
      <c r="GK6" s="1">
        <v>0.11051153364188189</v>
      </c>
      <c r="GL6" s="1">
        <v>0</v>
      </c>
      <c r="GM6" s="1">
        <v>0</v>
      </c>
      <c r="GN6" s="1">
        <v>0</v>
      </c>
      <c r="GO6" s="1">
        <v>0</v>
      </c>
      <c r="GP6" s="1">
        <v>0</v>
      </c>
      <c r="GQ6" s="1">
        <v>0</v>
      </c>
      <c r="GR6" s="1">
        <v>0</v>
      </c>
      <c r="GS6" s="1">
        <v>0</v>
      </c>
      <c r="GT6" s="1">
        <v>0</v>
      </c>
      <c r="GU6" s="1">
        <v>0</v>
      </c>
      <c r="GV6" s="1">
        <v>0</v>
      </c>
      <c r="GW6" s="1">
        <v>0</v>
      </c>
      <c r="GX6" s="1">
        <v>0</v>
      </c>
      <c r="GY6" s="1">
        <v>0</v>
      </c>
      <c r="GZ6" s="1">
        <v>0</v>
      </c>
      <c r="HA6" s="1">
        <v>0</v>
      </c>
      <c r="HB6" s="1">
        <v>0</v>
      </c>
      <c r="HC6" s="1">
        <v>0</v>
      </c>
      <c r="HD6" s="1">
        <v>0</v>
      </c>
      <c r="HE6" s="1">
        <v>0</v>
      </c>
      <c r="HF6" s="1">
        <v>0</v>
      </c>
      <c r="HG6" s="1">
        <v>0</v>
      </c>
      <c r="HH6" s="1">
        <v>0</v>
      </c>
      <c r="HI6" s="1">
        <v>0</v>
      </c>
      <c r="HJ6" s="1">
        <v>0</v>
      </c>
      <c r="HK6" s="1">
        <v>0</v>
      </c>
      <c r="HL6" s="1">
        <v>0</v>
      </c>
      <c r="HM6" s="1">
        <v>0</v>
      </c>
      <c r="HN6" s="1">
        <v>0</v>
      </c>
      <c r="HO6" s="1">
        <v>0</v>
      </c>
      <c r="HP6" s="1">
        <v>0</v>
      </c>
      <c r="HQ6" s="1">
        <v>0</v>
      </c>
      <c r="HR6" s="1">
        <v>0</v>
      </c>
      <c r="HS6" s="1">
        <v>0</v>
      </c>
      <c r="HT6" s="1">
        <v>0</v>
      </c>
      <c r="HU6" s="1">
        <v>0</v>
      </c>
      <c r="HV6" s="1">
        <v>0</v>
      </c>
      <c r="HW6" s="1">
        <v>0</v>
      </c>
      <c r="HX6" s="1">
        <v>0</v>
      </c>
      <c r="HY6" s="1">
        <v>0</v>
      </c>
      <c r="HZ6" s="1">
        <v>0</v>
      </c>
      <c r="IA6" s="1">
        <v>0</v>
      </c>
      <c r="IB6" s="1">
        <v>0</v>
      </c>
      <c r="IC6" s="1">
        <v>0</v>
      </c>
      <c r="ID6" s="1">
        <v>0</v>
      </c>
      <c r="IE6" s="1">
        <v>0</v>
      </c>
      <c r="IF6" s="1">
        <v>0</v>
      </c>
      <c r="IG6" s="1">
        <v>0</v>
      </c>
      <c r="IH6" s="1">
        <v>0</v>
      </c>
      <c r="II6" s="1">
        <v>0</v>
      </c>
      <c r="IJ6" s="1">
        <v>0</v>
      </c>
      <c r="IK6" s="1">
        <v>0</v>
      </c>
      <c r="IL6" s="1">
        <v>0</v>
      </c>
      <c r="IM6" s="1">
        <v>0</v>
      </c>
      <c r="IN6" s="1">
        <v>0</v>
      </c>
      <c r="IO6" s="1">
        <v>0</v>
      </c>
      <c r="IP6" s="1">
        <v>0</v>
      </c>
      <c r="IQ6" s="1">
        <v>0</v>
      </c>
      <c r="IR6" s="1">
        <v>0</v>
      </c>
      <c r="IS6" s="1">
        <v>0</v>
      </c>
      <c r="IT6" s="1">
        <v>0</v>
      </c>
      <c r="IU6" s="1">
        <v>0</v>
      </c>
      <c r="IV6" s="1">
        <v>0</v>
      </c>
      <c r="IW6" s="1">
        <v>0</v>
      </c>
      <c r="IX6" s="1">
        <v>0</v>
      </c>
      <c r="IY6" s="1">
        <v>0</v>
      </c>
      <c r="IZ6" s="1">
        <v>0</v>
      </c>
      <c r="JA6" s="1">
        <v>0</v>
      </c>
      <c r="JB6" s="1">
        <v>0</v>
      </c>
      <c r="JC6" s="1">
        <v>0</v>
      </c>
      <c r="JD6" s="1">
        <v>0</v>
      </c>
      <c r="JE6" s="1">
        <v>0</v>
      </c>
      <c r="JF6" s="1">
        <v>0</v>
      </c>
      <c r="JG6" s="1">
        <v>0</v>
      </c>
      <c r="JH6" s="1">
        <v>0</v>
      </c>
      <c r="JI6" s="1">
        <v>0</v>
      </c>
      <c r="JJ6" s="1">
        <v>0</v>
      </c>
      <c r="JK6" s="1">
        <v>0</v>
      </c>
      <c r="JL6" s="1">
        <v>0</v>
      </c>
      <c r="JM6" s="1">
        <v>0</v>
      </c>
      <c r="JN6" s="1">
        <v>63.420103936918402</v>
      </c>
      <c r="JO6" s="1">
        <v>0.43795191735079575</v>
      </c>
      <c r="JP6" s="1">
        <v>16.876878475759327</v>
      </c>
      <c r="JQ6" s="1">
        <v>0.90091234482237104</v>
      </c>
      <c r="JR6" s="1">
        <v>0</v>
      </c>
      <c r="JS6" s="1">
        <v>2.527166637799918</v>
      </c>
      <c r="JT6" s="1">
        <v>7.5577487966176748E-2</v>
      </c>
      <c r="JU6" s="1">
        <v>1.6929836318810219</v>
      </c>
      <c r="JV6" s="1">
        <v>0</v>
      </c>
      <c r="JW6" s="1">
        <v>0</v>
      </c>
      <c r="JX6" s="1">
        <v>4.0848184126849523</v>
      </c>
      <c r="JY6" s="1">
        <v>4.1809578237778942</v>
      </c>
      <c r="JZ6" s="1">
        <v>2.1750300112904464</v>
      </c>
      <c r="KA6" s="1">
        <v>0.15285672069602285</v>
      </c>
      <c r="KB6" s="1">
        <v>3.4747625990526831</v>
      </c>
      <c r="KC6" s="1">
        <v>0</v>
      </c>
    </row>
    <row r="7" spans="1:501" ht="10.95" customHeight="1" x14ac:dyDescent="0.25">
      <c r="A7" s="1" t="s">
        <v>58</v>
      </c>
      <c r="B7" s="1">
        <v>1009.1328125000001</v>
      </c>
      <c r="D7" s="1">
        <v>99.8988707433587</v>
      </c>
      <c r="CA7" s="1">
        <v>0</v>
      </c>
      <c r="CB7" s="1">
        <v>0</v>
      </c>
      <c r="CC7" s="1">
        <v>0</v>
      </c>
      <c r="CD7" s="1">
        <v>0</v>
      </c>
      <c r="CE7" s="1">
        <v>0</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v>0</v>
      </c>
      <c r="DB7" s="1">
        <v>0</v>
      </c>
      <c r="DC7" s="1">
        <v>0</v>
      </c>
      <c r="DD7" s="1">
        <v>0</v>
      </c>
      <c r="DE7" s="1">
        <v>0</v>
      </c>
      <c r="DF7" s="1">
        <v>0</v>
      </c>
      <c r="DG7" s="1">
        <v>0</v>
      </c>
      <c r="DH7" s="1">
        <v>0</v>
      </c>
      <c r="DI7" s="1">
        <v>0</v>
      </c>
      <c r="DJ7" s="1">
        <v>0</v>
      </c>
      <c r="DK7" s="1">
        <v>0</v>
      </c>
      <c r="DL7" s="1">
        <v>0</v>
      </c>
      <c r="DM7" s="1">
        <v>0</v>
      </c>
      <c r="DN7" s="1">
        <v>0</v>
      </c>
      <c r="DO7" s="1">
        <v>0</v>
      </c>
      <c r="DP7" s="1">
        <v>0</v>
      </c>
      <c r="DQ7" s="1">
        <v>0</v>
      </c>
      <c r="DR7" s="1">
        <v>0</v>
      </c>
      <c r="DS7" s="1">
        <v>0</v>
      </c>
      <c r="DT7" s="1">
        <v>0</v>
      </c>
      <c r="DU7" s="1">
        <v>0</v>
      </c>
      <c r="DV7" s="1">
        <v>0</v>
      </c>
      <c r="DW7" s="1">
        <v>0</v>
      </c>
      <c r="DX7" s="1">
        <v>0</v>
      </c>
      <c r="DY7" s="1">
        <v>0</v>
      </c>
      <c r="DZ7" s="1">
        <v>0</v>
      </c>
      <c r="EA7" s="1">
        <v>0</v>
      </c>
      <c r="EB7" s="1">
        <v>0</v>
      </c>
      <c r="EC7" s="1">
        <v>0</v>
      </c>
      <c r="ED7" s="1">
        <v>0</v>
      </c>
      <c r="EE7" s="1">
        <v>0</v>
      </c>
      <c r="EF7" s="1">
        <v>0</v>
      </c>
      <c r="EG7" s="1">
        <v>0</v>
      </c>
      <c r="EH7" s="1">
        <v>0</v>
      </c>
      <c r="EI7" s="1">
        <v>0</v>
      </c>
      <c r="EJ7" s="1">
        <v>0</v>
      </c>
      <c r="EK7" s="1">
        <v>0</v>
      </c>
      <c r="EL7" s="1">
        <v>0</v>
      </c>
      <c r="EM7" s="1">
        <v>0</v>
      </c>
      <c r="EN7" s="1">
        <v>0</v>
      </c>
      <c r="EO7" s="1">
        <v>0</v>
      </c>
      <c r="EP7" s="1">
        <v>0</v>
      </c>
      <c r="EQ7" s="1">
        <v>0</v>
      </c>
      <c r="ER7" s="1">
        <v>0</v>
      </c>
      <c r="ES7" s="1">
        <v>0</v>
      </c>
      <c r="ET7" s="1">
        <v>0</v>
      </c>
      <c r="EU7" s="1">
        <v>0</v>
      </c>
      <c r="EV7" s="1">
        <v>0</v>
      </c>
      <c r="EW7" s="1">
        <v>0</v>
      </c>
      <c r="EX7" s="1">
        <v>0</v>
      </c>
      <c r="EY7" s="1">
        <v>0</v>
      </c>
      <c r="EZ7" s="1">
        <v>0</v>
      </c>
      <c r="FA7" s="1">
        <v>0</v>
      </c>
      <c r="FB7" s="1">
        <v>0</v>
      </c>
      <c r="FC7" s="1">
        <v>0</v>
      </c>
      <c r="FD7" s="1">
        <v>0</v>
      </c>
      <c r="FE7" s="1">
        <v>0</v>
      </c>
      <c r="FF7" s="1">
        <v>0</v>
      </c>
      <c r="FG7" s="1">
        <v>0</v>
      </c>
      <c r="FH7" s="1">
        <v>0</v>
      </c>
      <c r="FI7" s="1">
        <v>0</v>
      </c>
      <c r="FJ7" s="1">
        <v>0</v>
      </c>
      <c r="FK7" s="1">
        <v>0</v>
      </c>
      <c r="FL7" s="1">
        <v>0</v>
      </c>
      <c r="FM7" s="1">
        <v>0</v>
      </c>
      <c r="FN7" s="1">
        <v>0</v>
      </c>
      <c r="FO7" s="1">
        <v>0</v>
      </c>
      <c r="FP7" s="1">
        <v>0</v>
      </c>
      <c r="FQ7" s="1">
        <v>0</v>
      </c>
      <c r="FR7" s="1">
        <v>0</v>
      </c>
      <c r="FS7" s="1">
        <v>0</v>
      </c>
      <c r="FT7" s="1">
        <v>0</v>
      </c>
      <c r="FU7" s="1">
        <v>0</v>
      </c>
      <c r="FV7" s="1">
        <v>0</v>
      </c>
      <c r="FW7" s="1">
        <v>0</v>
      </c>
      <c r="FX7" s="1">
        <v>0</v>
      </c>
      <c r="FY7" s="1">
        <v>0</v>
      </c>
      <c r="FZ7" s="1">
        <v>0</v>
      </c>
      <c r="GA7" s="1">
        <v>0</v>
      </c>
      <c r="GB7" s="1">
        <v>0</v>
      </c>
      <c r="GC7" s="1">
        <v>0</v>
      </c>
      <c r="GD7" s="1">
        <v>0</v>
      </c>
      <c r="GE7" s="1">
        <v>0</v>
      </c>
      <c r="GF7" s="1">
        <v>0</v>
      </c>
      <c r="GG7" s="1">
        <v>0</v>
      </c>
      <c r="GH7" s="1">
        <v>0</v>
      </c>
      <c r="GI7" s="1">
        <v>0</v>
      </c>
      <c r="GJ7" s="1">
        <v>0</v>
      </c>
      <c r="GK7" s="1">
        <v>0.11051153364188189</v>
      </c>
      <c r="GL7" s="1">
        <v>0</v>
      </c>
      <c r="GM7" s="1">
        <v>0</v>
      </c>
      <c r="GN7" s="1">
        <v>0</v>
      </c>
      <c r="GO7" s="1">
        <v>0</v>
      </c>
      <c r="GP7" s="1">
        <v>0</v>
      </c>
      <c r="GQ7" s="1">
        <v>0</v>
      </c>
      <c r="GR7" s="1">
        <v>0</v>
      </c>
      <c r="GS7" s="1">
        <v>0</v>
      </c>
      <c r="GT7" s="1">
        <v>0</v>
      </c>
      <c r="GU7" s="1">
        <v>0</v>
      </c>
      <c r="GV7" s="1">
        <v>0</v>
      </c>
      <c r="GW7" s="1">
        <v>0</v>
      </c>
      <c r="GX7" s="1">
        <v>0</v>
      </c>
      <c r="GY7" s="1">
        <v>0</v>
      </c>
      <c r="GZ7" s="1">
        <v>0</v>
      </c>
      <c r="HA7" s="1">
        <v>0</v>
      </c>
      <c r="HB7" s="1">
        <v>0</v>
      </c>
      <c r="HC7" s="1">
        <v>0</v>
      </c>
      <c r="HD7" s="1">
        <v>0</v>
      </c>
      <c r="HE7" s="1">
        <v>0</v>
      </c>
      <c r="HF7" s="1">
        <v>0</v>
      </c>
      <c r="HG7" s="1">
        <v>0</v>
      </c>
      <c r="HH7" s="1">
        <v>0</v>
      </c>
      <c r="HI7" s="1">
        <v>0</v>
      </c>
      <c r="HJ7" s="1">
        <v>0</v>
      </c>
      <c r="HK7" s="1">
        <v>0</v>
      </c>
      <c r="HL7" s="1">
        <v>0</v>
      </c>
      <c r="HM7" s="1">
        <v>0</v>
      </c>
      <c r="HN7" s="1">
        <v>0</v>
      </c>
      <c r="HO7" s="1">
        <v>0</v>
      </c>
      <c r="HP7" s="1">
        <v>0</v>
      </c>
      <c r="HQ7" s="1">
        <v>0</v>
      </c>
      <c r="HR7" s="1">
        <v>0</v>
      </c>
      <c r="HS7" s="1">
        <v>0</v>
      </c>
      <c r="HT7" s="1">
        <v>0</v>
      </c>
      <c r="HU7" s="1">
        <v>0</v>
      </c>
      <c r="HV7" s="1">
        <v>0</v>
      </c>
      <c r="HW7" s="1">
        <v>0</v>
      </c>
      <c r="HX7" s="1">
        <v>0</v>
      </c>
      <c r="HY7" s="1">
        <v>0</v>
      </c>
      <c r="HZ7" s="1">
        <v>0</v>
      </c>
      <c r="IA7" s="1">
        <v>0</v>
      </c>
      <c r="IB7" s="1">
        <v>0</v>
      </c>
      <c r="IC7" s="1">
        <v>0</v>
      </c>
      <c r="ID7" s="1">
        <v>0</v>
      </c>
      <c r="IE7" s="1">
        <v>0</v>
      </c>
      <c r="IF7" s="1">
        <v>0</v>
      </c>
      <c r="IG7" s="1">
        <v>0</v>
      </c>
      <c r="IH7" s="1">
        <v>0</v>
      </c>
      <c r="II7" s="1">
        <v>0</v>
      </c>
      <c r="IJ7" s="1">
        <v>0</v>
      </c>
      <c r="IK7" s="1">
        <v>0</v>
      </c>
      <c r="IL7" s="1">
        <v>0</v>
      </c>
      <c r="IM7" s="1">
        <v>0</v>
      </c>
      <c r="IN7" s="1">
        <v>0</v>
      </c>
      <c r="IO7" s="1">
        <v>0</v>
      </c>
      <c r="IP7" s="1">
        <v>0</v>
      </c>
      <c r="IQ7" s="1">
        <v>0</v>
      </c>
      <c r="IR7" s="1">
        <v>0</v>
      </c>
      <c r="IS7" s="1">
        <v>0</v>
      </c>
      <c r="IT7" s="1">
        <v>0</v>
      </c>
      <c r="IU7" s="1">
        <v>0</v>
      </c>
      <c r="IV7" s="1">
        <v>0</v>
      </c>
      <c r="IW7" s="1">
        <v>0</v>
      </c>
      <c r="IX7" s="1">
        <v>0</v>
      </c>
      <c r="IY7" s="1">
        <v>0</v>
      </c>
      <c r="IZ7" s="1">
        <v>0</v>
      </c>
      <c r="JA7" s="1">
        <v>0</v>
      </c>
      <c r="JB7" s="1">
        <v>0</v>
      </c>
      <c r="JC7" s="1">
        <v>0</v>
      </c>
      <c r="JD7" s="1">
        <v>0</v>
      </c>
      <c r="JE7" s="1">
        <v>0</v>
      </c>
      <c r="JF7" s="1">
        <v>0</v>
      </c>
      <c r="JG7" s="1">
        <v>0</v>
      </c>
      <c r="JH7" s="1">
        <v>0</v>
      </c>
      <c r="JI7" s="1">
        <v>0</v>
      </c>
      <c r="JJ7" s="1">
        <v>0</v>
      </c>
      <c r="JK7" s="1">
        <v>0</v>
      </c>
      <c r="JL7" s="1">
        <v>0</v>
      </c>
      <c r="JM7" s="1">
        <v>0</v>
      </c>
      <c r="JN7" s="1">
        <v>63.420103936752184</v>
      </c>
      <c r="JO7" s="1">
        <v>0.43795191735279371</v>
      </c>
      <c r="JP7" s="1">
        <v>16.876878475833742</v>
      </c>
      <c r="JQ7" s="1">
        <v>0.90091234482862459</v>
      </c>
      <c r="JR7" s="1">
        <v>0</v>
      </c>
      <c r="JS7" s="1">
        <v>2.5271666378158377</v>
      </c>
      <c r="JT7" s="1">
        <v>7.5577487966500156E-2</v>
      </c>
      <c r="JU7" s="1">
        <v>1.6929836318884501</v>
      </c>
      <c r="JV7" s="1">
        <v>0</v>
      </c>
      <c r="JW7" s="1">
        <v>0</v>
      </c>
      <c r="JX7" s="1">
        <v>4.0848184127021456</v>
      </c>
      <c r="JY7" s="1">
        <v>4.1809578237957954</v>
      </c>
      <c r="JZ7" s="1">
        <v>2.1750300112993801</v>
      </c>
      <c r="KA7" s="1">
        <v>0.15285672069676617</v>
      </c>
      <c r="KB7" s="1">
        <v>3.4747625990677746</v>
      </c>
      <c r="KC7" s="1">
        <v>0</v>
      </c>
    </row>
    <row r="8" spans="1:501" ht="10.95" customHeight="1" x14ac:dyDescent="0.25">
      <c r="A8" s="1" t="s">
        <v>62</v>
      </c>
      <c r="B8" s="1">
        <v>1007.1328125000001</v>
      </c>
      <c r="D8" s="1">
        <v>99.807438395430026</v>
      </c>
      <c r="CA8" s="1">
        <v>0</v>
      </c>
      <c r="CB8" s="1">
        <v>0</v>
      </c>
      <c r="CC8" s="1">
        <v>0</v>
      </c>
      <c r="CD8" s="1">
        <v>0</v>
      </c>
      <c r="CE8" s="1">
        <v>0</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v>0</v>
      </c>
      <c r="DB8" s="1">
        <v>0</v>
      </c>
      <c r="DC8" s="1">
        <v>0</v>
      </c>
      <c r="DD8" s="1">
        <v>0</v>
      </c>
      <c r="DE8" s="1">
        <v>0</v>
      </c>
      <c r="DF8" s="1">
        <v>0</v>
      </c>
      <c r="DG8" s="1">
        <v>0</v>
      </c>
      <c r="DH8" s="1">
        <v>0</v>
      </c>
      <c r="DI8" s="1">
        <v>0</v>
      </c>
      <c r="DJ8" s="1">
        <v>0</v>
      </c>
      <c r="DK8" s="1">
        <v>0</v>
      </c>
      <c r="DL8" s="1">
        <v>0</v>
      </c>
      <c r="DM8" s="1">
        <v>0</v>
      </c>
      <c r="DN8" s="1">
        <v>0</v>
      </c>
      <c r="DO8" s="1">
        <v>0</v>
      </c>
      <c r="DP8" s="1">
        <v>0</v>
      </c>
      <c r="DQ8" s="1">
        <v>0</v>
      </c>
      <c r="DR8" s="1">
        <v>0</v>
      </c>
      <c r="DS8" s="1">
        <v>0</v>
      </c>
      <c r="DT8" s="1">
        <v>0</v>
      </c>
      <c r="DU8" s="1">
        <v>0</v>
      </c>
      <c r="DV8" s="1">
        <v>0</v>
      </c>
      <c r="DW8" s="1">
        <v>0</v>
      </c>
      <c r="DX8" s="1">
        <v>0</v>
      </c>
      <c r="DY8" s="1">
        <v>0</v>
      </c>
      <c r="DZ8" s="1">
        <v>0</v>
      </c>
      <c r="EA8" s="1">
        <v>0</v>
      </c>
      <c r="EB8" s="1">
        <v>0</v>
      </c>
      <c r="EC8" s="1">
        <v>0</v>
      </c>
      <c r="ED8" s="1">
        <v>0</v>
      </c>
      <c r="EE8" s="1">
        <v>0</v>
      </c>
      <c r="EF8" s="1">
        <v>0</v>
      </c>
      <c r="EG8" s="1">
        <v>0</v>
      </c>
      <c r="EH8" s="1">
        <v>0</v>
      </c>
      <c r="EI8" s="1">
        <v>0</v>
      </c>
      <c r="EJ8" s="1">
        <v>0</v>
      </c>
      <c r="EK8" s="1">
        <v>0</v>
      </c>
      <c r="EL8" s="1">
        <v>0</v>
      </c>
      <c r="EM8" s="1">
        <v>0</v>
      </c>
      <c r="EN8" s="1">
        <v>0</v>
      </c>
      <c r="EO8" s="1">
        <v>0</v>
      </c>
      <c r="EP8" s="1">
        <v>0</v>
      </c>
      <c r="EQ8" s="1">
        <v>0</v>
      </c>
      <c r="ER8" s="1">
        <v>0</v>
      </c>
      <c r="ES8" s="1">
        <v>0</v>
      </c>
      <c r="ET8" s="1">
        <v>0</v>
      </c>
      <c r="EU8" s="1">
        <v>0</v>
      </c>
      <c r="EV8" s="1">
        <v>0</v>
      </c>
      <c r="EW8" s="1">
        <v>0</v>
      </c>
      <c r="EX8" s="1">
        <v>0</v>
      </c>
      <c r="EY8" s="1">
        <v>0</v>
      </c>
      <c r="EZ8" s="1">
        <v>0</v>
      </c>
      <c r="FA8" s="1">
        <v>0</v>
      </c>
      <c r="FB8" s="1">
        <v>0</v>
      </c>
      <c r="FC8" s="1">
        <v>0</v>
      </c>
      <c r="FD8" s="1">
        <v>0</v>
      </c>
      <c r="FE8" s="1">
        <v>0</v>
      </c>
      <c r="FF8" s="1">
        <v>0</v>
      </c>
      <c r="FG8" s="1">
        <v>0</v>
      </c>
      <c r="FH8" s="1">
        <v>0</v>
      </c>
      <c r="FI8" s="1">
        <v>0</v>
      </c>
      <c r="FJ8" s="1">
        <v>0</v>
      </c>
      <c r="FK8" s="1">
        <v>0</v>
      </c>
      <c r="FL8" s="1">
        <v>0</v>
      </c>
      <c r="FM8" s="1">
        <v>0</v>
      </c>
      <c r="FN8" s="1">
        <v>0</v>
      </c>
      <c r="FO8" s="1">
        <v>0</v>
      </c>
      <c r="FP8" s="1">
        <v>0</v>
      </c>
      <c r="FQ8" s="1">
        <v>0</v>
      </c>
      <c r="FR8" s="1">
        <v>0</v>
      </c>
      <c r="FS8" s="1">
        <v>0</v>
      </c>
      <c r="FT8" s="1">
        <v>0</v>
      </c>
      <c r="FU8" s="1">
        <v>0</v>
      </c>
      <c r="FV8" s="1">
        <v>0</v>
      </c>
      <c r="FW8" s="1">
        <v>0</v>
      </c>
      <c r="FX8" s="1">
        <v>0</v>
      </c>
      <c r="FY8" s="1">
        <v>0</v>
      </c>
      <c r="FZ8" s="1">
        <v>0</v>
      </c>
      <c r="GA8" s="1">
        <v>0</v>
      </c>
      <c r="GB8" s="1">
        <v>0</v>
      </c>
      <c r="GC8" s="1">
        <v>0</v>
      </c>
      <c r="GD8" s="1">
        <v>0</v>
      </c>
      <c r="GE8" s="1">
        <v>0</v>
      </c>
      <c r="GF8" s="1">
        <v>0</v>
      </c>
      <c r="GG8" s="1">
        <v>0</v>
      </c>
      <c r="GH8" s="1">
        <v>0</v>
      </c>
      <c r="GI8" s="1">
        <v>0</v>
      </c>
      <c r="GJ8" s="1">
        <v>0</v>
      </c>
      <c r="GK8" s="1">
        <v>0.20183193258394908</v>
      </c>
      <c r="GL8" s="1">
        <v>0</v>
      </c>
      <c r="GM8" s="1">
        <v>0</v>
      </c>
      <c r="GN8" s="1">
        <v>0</v>
      </c>
      <c r="GO8" s="1">
        <v>0</v>
      </c>
      <c r="GP8" s="1">
        <v>0</v>
      </c>
      <c r="GQ8" s="1">
        <v>0</v>
      </c>
      <c r="GR8" s="1">
        <v>0</v>
      </c>
      <c r="GS8" s="1">
        <v>0</v>
      </c>
      <c r="GT8" s="1">
        <v>0</v>
      </c>
      <c r="GU8" s="1">
        <v>0</v>
      </c>
      <c r="GV8" s="1">
        <v>0</v>
      </c>
      <c r="GW8" s="1">
        <v>0</v>
      </c>
      <c r="GX8" s="1">
        <v>0</v>
      </c>
      <c r="GY8" s="1">
        <v>0</v>
      </c>
      <c r="GZ8" s="1">
        <v>0</v>
      </c>
      <c r="HA8" s="1">
        <v>0</v>
      </c>
      <c r="HB8" s="1">
        <v>0</v>
      </c>
      <c r="HC8" s="1">
        <v>0</v>
      </c>
      <c r="HD8" s="1">
        <v>0</v>
      </c>
      <c r="HE8" s="1">
        <v>0</v>
      </c>
      <c r="HF8" s="1">
        <v>0</v>
      </c>
      <c r="HG8" s="1">
        <v>0</v>
      </c>
      <c r="HH8" s="1">
        <v>0</v>
      </c>
      <c r="HI8" s="1">
        <v>0</v>
      </c>
      <c r="HJ8" s="1">
        <v>0</v>
      </c>
      <c r="HK8" s="1">
        <v>0</v>
      </c>
      <c r="HL8" s="1">
        <v>0</v>
      </c>
      <c r="HM8" s="1">
        <v>0</v>
      </c>
      <c r="HN8" s="1">
        <v>0</v>
      </c>
      <c r="HO8" s="1">
        <v>0</v>
      </c>
      <c r="HP8" s="1">
        <v>0</v>
      </c>
      <c r="HQ8" s="1">
        <v>0</v>
      </c>
      <c r="HR8" s="1">
        <v>0</v>
      </c>
      <c r="HS8" s="1">
        <v>0</v>
      </c>
      <c r="HT8" s="1">
        <v>0</v>
      </c>
      <c r="HU8" s="1">
        <v>0</v>
      </c>
      <c r="HV8" s="1">
        <v>0</v>
      </c>
      <c r="HW8" s="1">
        <v>0</v>
      </c>
      <c r="HX8" s="1">
        <v>0</v>
      </c>
      <c r="HY8" s="1">
        <v>0</v>
      </c>
      <c r="HZ8" s="1">
        <v>0</v>
      </c>
      <c r="IA8" s="1">
        <v>0</v>
      </c>
      <c r="IB8" s="1">
        <v>0</v>
      </c>
      <c r="IC8" s="1">
        <v>0</v>
      </c>
      <c r="ID8" s="1">
        <v>0</v>
      </c>
      <c r="IE8" s="1">
        <v>0</v>
      </c>
      <c r="IF8" s="1">
        <v>0</v>
      </c>
      <c r="IG8" s="1">
        <v>0</v>
      </c>
      <c r="IH8" s="1">
        <v>0</v>
      </c>
      <c r="II8" s="1">
        <v>0</v>
      </c>
      <c r="IJ8" s="1">
        <v>0</v>
      </c>
      <c r="IK8" s="1">
        <v>0</v>
      </c>
      <c r="IL8" s="1">
        <v>0</v>
      </c>
      <c r="IM8" s="1">
        <v>0</v>
      </c>
      <c r="IN8" s="1">
        <v>0</v>
      </c>
      <c r="IO8" s="1">
        <v>0</v>
      </c>
      <c r="IP8" s="1">
        <v>0</v>
      </c>
      <c r="IQ8" s="1">
        <v>0</v>
      </c>
      <c r="IR8" s="1">
        <v>0</v>
      </c>
      <c r="IS8" s="1">
        <v>0</v>
      </c>
      <c r="IT8" s="1">
        <v>0</v>
      </c>
      <c r="IU8" s="1">
        <v>0</v>
      </c>
      <c r="IV8" s="1">
        <v>0</v>
      </c>
      <c r="IW8" s="1">
        <v>0</v>
      </c>
      <c r="IX8" s="1">
        <v>0</v>
      </c>
      <c r="IY8" s="1">
        <v>0</v>
      </c>
      <c r="IZ8" s="1">
        <v>0</v>
      </c>
      <c r="JA8" s="1">
        <v>0</v>
      </c>
      <c r="JB8" s="1">
        <v>0</v>
      </c>
      <c r="JC8" s="1">
        <v>0</v>
      </c>
      <c r="JD8" s="1">
        <v>0</v>
      </c>
      <c r="JE8" s="1">
        <v>0</v>
      </c>
      <c r="JF8" s="1">
        <v>0</v>
      </c>
      <c r="JG8" s="1">
        <v>0</v>
      </c>
      <c r="JH8" s="1">
        <v>0</v>
      </c>
      <c r="JI8" s="1">
        <v>0</v>
      </c>
      <c r="JJ8" s="1">
        <v>0</v>
      </c>
      <c r="JK8" s="1">
        <v>0</v>
      </c>
      <c r="JL8" s="1">
        <v>0</v>
      </c>
      <c r="JM8" s="1">
        <v>0</v>
      </c>
      <c r="JN8" s="1">
        <v>63.428905643501935</v>
      </c>
      <c r="JO8" s="1">
        <v>0.4382730578154137</v>
      </c>
      <c r="JP8" s="1">
        <v>16.890237136727315</v>
      </c>
      <c r="JQ8" s="1">
        <v>0.8997429827366924</v>
      </c>
      <c r="JR8" s="1">
        <v>0</v>
      </c>
      <c r="JS8" s="1">
        <v>2.5174010234584325</v>
      </c>
      <c r="JT8" s="1">
        <v>7.5646723559399817E-2</v>
      </c>
      <c r="JU8" s="1">
        <v>1.6696673152931558</v>
      </c>
      <c r="JV8" s="1">
        <v>0</v>
      </c>
      <c r="JW8" s="1">
        <v>0</v>
      </c>
      <c r="JX8" s="1">
        <v>4.0873973921748226</v>
      </c>
      <c r="JY8" s="1">
        <v>4.1847636590817325</v>
      </c>
      <c r="JZ8" s="1">
        <v>2.1770225291282861</v>
      </c>
      <c r="KA8" s="1">
        <v>0.15299675083022765</v>
      </c>
      <c r="KB8" s="1">
        <v>3.4779457856925995</v>
      </c>
      <c r="KC8" s="1">
        <v>0</v>
      </c>
    </row>
    <row r="9" spans="1:501" ht="10.95" customHeight="1" x14ac:dyDescent="0.25">
      <c r="A9" s="1" t="s">
        <v>58</v>
      </c>
      <c r="B9" s="1">
        <v>1007.1328125000001</v>
      </c>
      <c r="D9" s="1">
        <v>99.807438394997988</v>
      </c>
      <c r="CA9" s="1">
        <v>0</v>
      </c>
      <c r="CB9" s="1">
        <v>0</v>
      </c>
      <c r="CC9" s="1">
        <v>0</v>
      </c>
      <c r="CD9" s="1">
        <v>0</v>
      </c>
      <c r="CE9" s="1">
        <v>0</v>
      </c>
      <c r="CF9" s="1">
        <v>0</v>
      </c>
      <c r="CG9" s="1">
        <v>0</v>
      </c>
      <c r="CH9" s="1">
        <v>0</v>
      </c>
      <c r="CI9" s="1">
        <v>0</v>
      </c>
      <c r="CJ9" s="1">
        <v>0</v>
      </c>
      <c r="CK9" s="1">
        <v>0</v>
      </c>
      <c r="CL9" s="1">
        <v>0</v>
      </c>
      <c r="CM9" s="1">
        <v>0</v>
      </c>
      <c r="CN9" s="1">
        <v>0</v>
      </c>
      <c r="CO9" s="1">
        <v>0</v>
      </c>
      <c r="CP9" s="1">
        <v>0</v>
      </c>
      <c r="CQ9" s="1">
        <v>0</v>
      </c>
      <c r="CR9" s="1">
        <v>0</v>
      </c>
      <c r="CS9" s="1">
        <v>0</v>
      </c>
      <c r="CT9" s="1">
        <v>0</v>
      </c>
      <c r="CU9" s="1">
        <v>0</v>
      </c>
      <c r="CV9" s="1">
        <v>0</v>
      </c>
      <c r="CW9" s="1">
        <v>0</v>
      </c>
      <c r="CX9" s="1">
        <v>0</v>
      </c>
      <c r="CY9" s="1">
        <v>0</v>
      </c>
      <c r="CZ9" s="1">
        <v>0</v>
      </c>
      <c r="DA9" s="1">
        <v>0</v>
      </c>
      <c r="DB9" s="1">
        <v>0</v>
      </c>
      <c r="DC9" s="1">
        <v>0</v>
      </c>
      <c r="DD9" s="1">
        <v>0</v>
      </c>
      <c r="DE9" s="1">
        <v>0</v>
      </c>
      <c r="DF9" s="1">
        <v>0</v>
      </c>
      <c r="DG9" s="1">
        <v>0</v>
      </c>
      <c r="DH9" s="1">
        <v>0</v>
      </c>
      <c r="DI9" s="1">
        <v>0</v>
      </c>
      <c r="DJ9" s="1">
        <v>0</v>
      </c>
      <c r="DK9" s="1">
        <v>0</v>
      </c>
      <c r="DL9" s="1">
        <v>0</v>
      </c>
      <c r="DM9" s="1">
        <v>0</v>
      </c>
      <c r="DN9" s="1">
        <v>0</v>
      </c>
      <c r="DO9" s="1">
        <v>0</v>
      </c>
      <c r="DP9" s="1">
        <v>0</v>
      </c>
      <c r="DQ9" s="1">
        <v>0</v>
      </c>
      <c r="DR9" s="1">
        <v>0</v>
      </c>
      <c r="DS9" s="1">
        <v>0</v>
      </c>
      <c r="DT9" s="1">
        <v>0</v>
      </c>
      <c r="DU9" s="1">
        <v>0</v>
      </c>
      <c r="DV9" s="1">
        <v>0</v>
      </c>
      <c r="DW9" s="1">
        <v>0</v>
      </c>
      <c r="DX9" s="1">
        <v>0</v>
      </c>
      <c r="DY9" s="1">
        <v>0</v>
      </c>
      <c r="DZ9" s="1">
        <v>0</v>
      </c>
      <c r="EA9" s="1">
        <v>0</v>
      </c>
      <c r="EB9" s="1">
        <v>0</v>
      </c>
      <c r="EC9" s="1">
        <v>0</v>
      </c>
      <c r="ED9" s="1">
        <v>0</v>
      </c>
      <c r="EE9" s="1">
        <v>0</v>
      </c>
      <c r="EF9" s="1">
        <v>0</v>
      </c>
      <c r="EG9" s="1">
        <v>0</v>
      </c>
      <c r="EH9" s="1">
        <v>0</v>
      </c>
      <c r="EI9" s="1">
        <v>0</v>
      </c>
      <c r="EJ9" s="1">
        <v>0</v>
      </c>
      <c r="EK9" s="1">
        <v>0</v>
      </c>
      <c r="EL9" s="1">
        <v>0</v>
      </c>
      <c r="EM9" s="1">
        <v>0</v>
      </c>
      <c r="EN9" s="1">
        <v>0</v>
      </c>
      <c r="EO9" s="1">
        <v>0</v>
      </c>
      <c r="EP9" s="1">
        <v>0</v>
      </c>
      <c r="EQ9" s="1">
        <v>0</v>
      </c>
      <c r="ER9" s="1">
        <v>0</v>
      </c>
      <c r="ES9" s="1">
        <v>0</v>
      </c>
      <c r="ET9" s="1">
        <v>0</v>
      </c>
      <c r="EU9" s="1">
        <v>0</v>
      </c>
      <c r="EV9" s="1">
        <v>0</v>
      </c>
      <c r="EW9" s="1">
        <v>0</v>
      </c>
      <c r="EX9" s="1">
        <v>0</v>
      </c>
      <c r="EY9" s="1">
        <v>0</v>
      </c>
      <c r="EZ9" s="1">
        <v>0</v>
      </c>
      <c r="FA9" s="1">
        <v>0</v>
      </c>
      <c r="FB9" s="1">
        <v>0</v>
      </c>
      <c r="FC9" s="1">
        <v>0</v>
      </c>
      <c r="FD9" s="1">
        <v>0</v>
      </c>
      <c r="FE9" s="1">
        <v>0</v>
      </c>
      <c r="FF9" s="1">
        <v>0</v>
      </c>
      <c r="FG9" s="1">
        <v>0</v>
      </c>
      <c r="FH9" s="1">
        <v>0</v>
      </c>
      <c r="FI9" s="1">
        <v>0</v>
      </c>
      <c r="FJ9" s="1">
        <v>0</v>
      </c>
      <c r="FK9" s="1">
        <v>0</v>
      </c>
      <c r="FL9" s="1">
        <v>0</v>
      </c>
      <c r="FM9" s="1">
        <v>0</v>
      </c>
      <c r="FN9" s="1">
        <v>0</v>
      </c>
      <c r="FO9" s="1">
        <v>0</v>
      </c>
      <c r="FP9" s="1">
        <v>0</v>
      </c>
      <c r="FQ9" s="1">
        <v>0</v>
      </c>
      <c r="FR9" s="1">
        <v>0</v>
      </c>
      <c r="FS9" s="1">
        <v>0</v>
      </c>
      <c r="FT9" s="1">
        <v>0</v>
      </c>
      <c r="FU9" s="1">
        <v>0</v>
      </c>
      <c r="FV9" s="1">
        <v>0</v>
      </c>
      <c r="FW9" s="1">
        <v>0</v>
      </c>
      <c r="FX9" s="1">
        <v>0</v>
      </c>
      <c r="FY9" s="1">
        <v>0</v>
      </c>
      <c r="FZ9" s="1">
        <v>0</v>
      </c>
      <c r="GA9" s="1">
        <v>0</v>
      </c>
      <c r="GB9" s="1">
        <v>0</v>
      </c>
      <c r="GC9" s="1">
        <v>0</v>
      </c>
      <c r="GD9" s="1">
        <v>0</v>
      </c>
      <c r="GE9" s="1">
        <v>0</v>
      </c>
      <c r="GF9" s="1">
        <v>0</v>
      </c>
      <c r="GG9" s="1">
        <v>0</v>
      </c>
      <c r="GH9" s="1">
        <v>0</v>
      </c>
      <c r="GI9" s="1">
        <v>0</v>
      </c>
      <c r="GJ9" s="1">
        <v>0</v>
      </c>
      <c r="GK9" s="1">
        <v>0.20183193258394908</v>
      </c>
      <c r="GL9" s="1">
        <v>0</v>
      </c>
      <c r="GM9" s="1">
        <v>0</v>
      </c>
      <c r="GN9" s="1">
        <v>0</v>
      </c>
      <c r="GO9" s="1">
        <v>0</v>
      </c>
      <c r="GP9" s="1">
        <v>0</v>
      </c>
      <c r="GQ9" s="1">
        <v>0</v>
      </c>
      <c r="GR9" s="1">
        <v>0</v>
      </c>
      <c r="GS9" s="1">
        <v>0</v>
      </c>
      <c r="GT9" s="1">
        <v>0</v>
      </c>
      <c r="GU9" s="1">
        <v>0</v>
      </c>
      <c r="GV9" s="1">
        <v>0</v>
      </c>
      <c r="GW9" s="1">
        <v>0</v>
      </c>
      <c r="GX9" s="1">
        <v>0</v>
      </c>
      <c r="GY9" s="1">
        <v>0</v>
      </c>
      <c r="GZ9" s="1">
        <v>0</v>
      </c>
      <c r="HA9" s="1">
        <v>0</v>
      </c>
      <c r="HB9" s="1">
        <v>0</v>
      </c>
      <c r="HC9" s="1">
        <v>0</v>
      </c>
      <c r="HD9" s="1">
        <v>0</v>
      </c>
      <c r="HE9" s="1">
        <v>0</v>
      </c>
      <c r="HF9" s="1">
        <v>0</v>
      </c>
      <c r="HG9" s="1">
        <v>0</v>
      </c>
      <c r="HH9" s="1">
        <v>0</v>
      </c>
      <c r="HI9" s="1">
        <v>0</v>
      </c>
      <c r="HJ9" s="1">
        <v>0</v>
      </c>
      <c r="HK9" s="1">
        <v>0</v>
      </c>
      <c r="HL9" s="1">
        <v>0</v>
      </c>
      <c r="HM9" s="1">
        <v>0</v>
      </c>
      <c r="HN9" s="1">
        <v>0</v>
      </c>
      <c r="HO9" s="1">
        <v>0</v>
      </c>
      <c r="HP9" s="1">
        <v>0</v>
      </c>
      <c r="HQ9" s="1">
        <v>0</v>
      </c>
      <c r="HR9" s="1">
        <v>0</v>
      </c>
      <c r="HS9" s="1">
        <v>0</v>
      </c>
      <c r="HT9" s="1">
        <v>0</v>
      </c>
      <c r="HU9" s="1">
        <v>0</v>
      </c>
      <c r="HV9" s="1">
        <v>0</v>
      </c>
      <c r="HW9" s="1">
        <v>0</v>
      </c>
      <c r="HX9" s="1">
        <v>0</v>
      </c>
      <c r="HY9" s="1">
        <v>0</v>
      </c>
      <c r="HZ9" s="1">
        <v>0</v>
      </c>
      <c r="IA9" s="1">
        <v>0</v>
      </c>
      <c r="IB9" s="1">
        <v>0</v>
      </c>
      <c r="IC9" s="1">
        <v>0</v>
      </c>
      <c r="ID9" s="1">
        <v>0</v>
      </c>
      <c r="IE9" s="1">
        <v>0</v>
      </c>
      <c r="IF9" s="1">
        <v>0</v>
      </c>
      <c r="IG9" s="1">
        <v>0</v>
      </c>
      <c r="IH9" s="1">
        <v>0</v>
      </c>
      <c r="II9" s="1">
        <v>0</v>
      </c>
      <c r="IJ9" s="1">
        <v>0</v>
      </c>
      <c r="IK9" s="1">
        <v>0</v>
      </c>
      <c r="IL9" s="1">
        <v>0</v>
      </c>
      <c r="IM9" s="1">
        <v>0</v>
      </c>
      <c r="IN9" s="1">
        <v>0</v>
      </c>
      <c r="IO9" s="1">
        <v>0</v>
      </c>
      <c r="IP9" s="1">
        <v>0</v>
      </c>
      <c r="IQ9" s="1">
        <v>0</v>
      </c>
      <c r="IR9" s="1">
        <v>0</v>
      </c>
      <c r="IS9" s="1">
        <v>0</v>
      </c>
      <c r="IT9" s="1">
        <v>0</v>
      </c>
      <c r="IU9" s="1">
        <v>0</v>
      </c>
      <c r="IV9" s="1">
        <v>0</v>
      </c>
      <c r="IW9" s="1">
        <v>0</v>
      </c>
      <c r="IX9" s="1">
        <v>0</v>
      </c>
      <c r="IY9" s="1">
        <v>0</v>
      </c>
      <c r="IZ9" s="1">
        <v>0</v>
      </c>
      <c r="JA9" s="1">
        <v>0</v>
      </c>
      <c r="JB9" s="1">
        <v>0</v>
      </c>
      <c r="JC9" s="1">
        <v>0</v>
      </c>
      <c r="JD9" s="1">
        <v>0</v>
      </c>
      <c r="JE9" s="1">
        <v>0</v>
      </c>
      <c r="JF9" s="1">
        <v>0</v>
      </c>
      <c r="JG9" s="1">
        <v>0</v>
      </c>
      <c r="JH9" s="1">
        <v>0</v>
      </c>
      <c r="JI9" s="1">
        <v>0</v>
      </c>
      <c r="JJ9" s="1">
        <v>0</v>
      </c>
      <c r="JK9" s="1">
        <v>0</v>
      </c>
      <c r="JL9" s="1">
        <v>0</v>
      </c>
      <c r="JM9" s="1">
        <v>0</v>
      </c>
      <c r="JN9" s="1">
        <v>63.428905643335789</v>
      </c>
      <c r="JO9" s="1">
        <v>0.43827305781741338</v>
      </c>
      <c r="JP9" s="1">
        <v>16.89023713680179</v>
      </c>
      <c r="JQ9" s="1">
        <v>0.89974298274293418</v>
      </c>
      <c r="JR9" s="1">
        <v>0</v>
      </c>
      <c r="JS9" s="1">
        <v>2.5174010234742759</v>
      </c>
      <c r="JT9" s="1">
        <v>7.5646723559723572E-2</v>
      </c>
      <c r="JU9" s="1">
        <v>1.6696673153004831</v>
      </c>
      <c r="JV9" s="1">
        <v>0</v>
      </c>
      <c r="JW9" s="1">
        <v>0</v>
      </c>
      <c r="JX9" s="1">
        <v>4.0873973921920284</v>
      </c>
      <c r="JY9" s="1">
        <v>4.1847636590996506</v>
      </c>
      <c r="JZ9" s="1">
        <v>2.1770225291372292</v>
      </c>
      <c r="KA9" s="1">
        <v>0.15299675083097172</v>
      </c>
      <c r="KB9" s="1">
        <v>3.4779457857077061</v>
      </c>
      <c r="KC9" s="1">
        <v>0</v>
      </c>
    </row>
    <row r="10" spans="1:501" ht="10.95" customHeight="1" x14ac:dyDescent="0.25">
      <c r="A10" s="1" t="s">
        <v>62</v>
      </c>
      <c r="B10" s="1">
        <v>1005.1328125000001</v>
      </c>
      <c r="D10" s="1">
        <v>99.716502696532956</v>
      </c>
      <c r="CA10" s="1">
        <v>0</v>
      </c>
      <c r="CB10" s="1">
        <v>0</v>
      </c>
      <c r="CC10" s="1">
        <v>0</v>
      </c>
      <c r="CD10" s="1">
        <v>0</v>
      </c>
      <c r="CE10" s="1">
        <v>0</v>
      </c>
      <c r="CF10" s="1">
        <v>0</v>
      </c>
      <c r="CG10" s="1">
        <v>0</v>
      </c>
      <c r="CH10" s="1">
        <v>0</v>
      </c>
      <c r="CI10" s="1">
        <v>0</v>
      </c>
      <c r="CJ10" s="1">
        <v>0</v>
      </c>
      <c r="CK10" s="1">
        <v>0</v>
      </c>
      <c r="CL10" s="1">
        <v>0</v>
      </c>
      <c r="CM10" s="1">
        <v>0</v>
      </c>
      <c r="CN10" s="1">
        <v>0</v>
      </c>
      <c r="CO10" s="1">
        <v>0</v>
      </c>
      <c r="CP10" s="1">
        <v>0</v>
      </c>
      <c r="CQ10" s="1">
        <v>0</v>
      </c>
      <c r="CR10" s="1">
        <v>0</v>
      </c>
      <c r="CS10" s="1">
        <v>0</v>
      </c>
      <c r="CT10" s="1">
        <v>0</v>
      </c>
      <c r="CU10" s="1">
        <v>0</v>
      </c>
      <c r="CV10" s="1">
        <v>0</v>
      </c>
      <c r="CW10" s="1">
        <v>0</v>
      </c>
      <c r="CX10" s="1">
        <v>0</v>
      </c>
      <c r="CY10" s="1">
        <v>0</v>
      </c>
      <c r="CZ10" s="1">
        <v>0</v>
      </c>
      <c r="DA10" s="1">
        <v>0</v>
      </c>
      <c r="DB10" s="1">
        <v>0</v>
      </c>
      <c r="DC10" s="1">
        <v>0</v>
      </c>
      <c r="DD10" s="1">
        <v>0</v>
      </c>
      <c r="DE10" s="1">
        <v>0</v>
      </c>
      <c r="DF10" s="1">
        <v>0</v>
      </c>
      <c r="DG10" s="1">
        <v>0</v>
      </c>
      <c r="DH10" s="1">
        <v>0</v>
      </c>
      <c r="DI10" s="1">
        <v>0</v>
      </c>
      <c r="DJ10" s="1">
        <v>0</v>
      </c>
      <c r="DK10" s="1">
        <v>0</v>
      </c>
      <c r="DL10" s="1">
        <v>0</v>
      </c>
      <c r="DM10" s="1">
        <v>0</v>
      </c>
      <c r="DN10" s="1">
        <v>0</v>
      </c>
      <c r="DO10" s="1">
        <v>0</v>
      </c>
      <c r="DP10" s="1">
        <v>0</v>
      </c>
      <c r="DQ10" s="1">
        <v>0</v>
      </c>
      <c r="DR10" s="1">
        <v>0</v>
      </c>
      <c r="DS10" s="1">
        <v>0</v>
      </c>
      <c r="DT10" s="1">
        <v>0</v>
      </c>
      <c r="DU10" s="1">
        <v>0</v>
      </c>
      <c r="DV10" s="1">
        <v>0</v>
      </c>
      <c r="DW10" s="1">
        <v>0</v>
      </c>
      <c r="DX10" s="1">
        <v>0</v>
      </c>
      <c r="DY10" s="1">
        <v>0</v>
      </c>
      <c r="DZ10" s="1">
        <v>0</v>
      </c>
      <c r="EA10" s="1">
        <v>0</v>
      </c>
      <c r="EB10" s="1">
        <v>0</v>
      </c>
      <c r="EC10" s="1">
        <v>0</v>
      </c>
      <c r="ED10" s="1">
        <v>0</v>
      </c>
      <c r="EE10" s="1">
        <v>0</v>
      </c>
      <c r="EF10" s="1">
        <v>0</v>
      </c>
      <c r="EG10" s="1">
        <v>0</v>
      </c>
      <c r="EH10" s="1">
        <v>0</v>
      </c>
      <c r="EI10" s="1">
        <v>0</v>
      </c>
      <c r="EJ10" s="1">
        <v>0</v>
      </c>
      <c r="EK10" s="1">
        <v>0</v>
      </c>
      <c r="EL10" s="1">
        <v>0</v>
      </c>
      <c r="EM10" s="1">
        <v>0</v>
      </c>
      <c r="EN10" s="1">
        <v>0</v>
      </c>
      <c r="EO10" s="1">
        <v>0</v>
      </c>
      <c r="EP10" s="1">
        <v>0</v>
      </c>
      <c r="EQ10" s="1">
        <v>0</v>
      </c>
      <c r="ER10" s="1">
        <v>0</v>
      </c>
      <c r="ES10" s="1">
        <v>0</v>
      </c>
      <c r="ET10" s="1">
        <v>0</v>
      </c>
      <c r="EU10" s="1">
        <v>0</v>
      </c>
      <c r="EV10" s="1">
        <v>0</v>
      </c>
      <c r="EW10" s="1">
        <v>0</v>
      </c>
      <c r="EX10" s="1">
        <v>0</v>
      </c>
      <c r="EY10" s="1">
        <v>0</v>
      </c>
      <c r="EZ10" s="1">
        <v>0</v>
      </c>
      <c r="FA10" s="1">
        <v>0</v>
      </c>
      <c r="FB10" s="1">
        <v>0</v>
      </c>
      <c r="FC10" s="1">
        <v>0</v>
      </c>
      <c r="FD10" s="1">
        <v>0</v>
      </c>
      <c r="FE10" s="1">
        <v>0</v>
      </c>
      <c r="FF10" s="1">
        <v>0</v>
      </c>
      <c r="FG10" s="1">
        <v>0</v>
      </c>
      <c r="FH10" s="1">
        <v>0</v>
      </c>
      <c r="FI10" s="1">
        <v>0</v>
      </c>
      <c r="FJ10" s="1">
        <v>0</v>
      </c>
      <c r="FK10" s="1">
        <v>0</v>
      </c>
      <c r="FL10" s="1">
        <v>0</v>
      </c>
      <c r="FM10" s="1">
        <v>0</v>
      </c>
      <c r="FN10" s="1">
        <v>0</v>
      </c>
      <c r="FO10" s="1">
        <v>0</v>
      </c>
      <c r="FP10" s="1">
        <v>0</v>
      </c>
      <c r="FQ10" s="1">
        <v>0</v>
      </c>
      <c r="FR10" s="1">
        <v>0</v>
      </c>
      <c r="FS10" s="1">
        <v>0</v>
      </c>
      <c r="FT10" s="1">
        <v>0</v>
      </c>
      <c r="FU10" s="1">
        <v>0</v>
      </c>
      <c r="FV10" s="1">
        <v>0</v>
      </c>
      <c r="FW10" s="1">
        <v>0</v>
      </c>
      <c r="FX10" s="1">
        <v>0</v>
      </c>
      <c r="FY10" s="1">
        <v>0</v>
      </c>
      <c r="FZ10" s="1">
        <v>0</v>
      </c>
      <c r="GA10" s="1">
        <v>0</v>
      </c>
      <c r="GB10" s="1">
        <v>0</v>
      </c>
      <c r="GC10" s="1">
        <v>0</v>
      </c>
      <c r="GD10" s="1">
        <v>0</v>
      </c>
      <c r="GE10" s="1">
        <v>0</v>
      </c>
      <c r="GF10" s="1">
        <v>0</v>
      </c>
      <c r="GG10" s="1">
        <v>0</v>
      </c>
      <c r="GH10" s="1">
        <v>0</v>
      </c>
      <c r="GI10" s="1">
        <v>0</v>
      </c>
      <c r="GJ10" s="1">
        <v>0</v>
      </c>
      <c r="GK10" s="1">
        <v>0.29265211840287492</v>
      </c>
      <c r="GL10" s="1">
        <v>0</v>
      </c>
      <c r="GM10" s="1">
        <v>0</v>
      </c>
      <c r="GN10" s="1">
        <v>0</v>
      </c>
      <c r="GO10" s="1">
        <v>0</v>
      </c>
      <c r="GP10" s="1">
        <v>0</v>
      </c>
      <c r="GQ10" s="1">
        <v>0</v>
      </c>
      <c r="GR10" s="1">
        <v>0</v>
      </c>
      <c r="GS10" s="1">
        <v>0</v>
      </c>
      <c r="GT10" s="1">
        <v>0</v>
      </c>
      <c r="GU10" s="1">
        <v>0</v>
      </c>
      <c r="GV10" s="1">
        <v>0</v>
      </c>
      <c r="GW10" s="1">
        <v>0</v>
      </c>
      <c r="GX10" s="1">
        <v>0</v>
      </c>
      <c r="GY10" s="1">
        <v>0</v>
      </c>
      <c r="GZ10" s="1">
        <v>0</v>
      </c>
      <c r="HA10" s="1">
        <v>0</v>
      </c>
      <c r="HB10" s="1">
        <v>0</v>
      </c>
      <c r="HC10" s="1">
        <v>0</v>
      </c>
      <c r="HD10" s="1">
        <v>0</v>
      </c>
      <c r="HE10" s="1">
        <v>0</v>
      </c>
      <c r="HF10" s="1">
        <v>0</v>
      </c>
      <c r="HG10" s="1">
        <v>0</v>
      </c>
      <c r="HH10" s="1">
        <v>0</v>
      </c>
      <c r="HI10" s="1">
        <v>0</v>
      </c>
      <c r="HJ10" s="1">
        <v>0</v>
      </c>
      <c r="HK10" s="1">
        <v>0</v>
      </c>
      <c r="HL10" s="1">
        <v>0</v>
      </c>
      <c r="HM10" s="1">
        <v>0</v>
      </c>
      <c r="HN10" s="1">
        <v>0</v>
      </c>
      <c r="HO10" s="1">
        <v>0</v>
      </c>
      <c r="HP10" s="1">
        <v>0</v>
      </c>
      <c r="HQ10" s="1">
        <v>0</v>
      </c>
      <c r="HR10" s="1">
        <v>0</v>
      </c>
      <c r="HS10" s="1">
        <v>0</v>
      </c>
      <c r="HT10" s="1">
        <v>0</v>
      </c>
      <c r="HU10" s="1">
        <v>0</v>
      </c>
      <c r="HV10" s="1">
        <v>0</v>
      </c>
      <c r="HW10" s="1">
        <v>0</v>
      </c>
      <c r="HX10" s="1">
        <v>0</v>
      </c>
      <c r="HY10" s="1">
        <v>0</v>
      </c>
      <c r="HZ10" s="1">
        <v>0</v>
      </c>
      <c r="IA10" s="1">
        <v>0</v>
      </c>
      <c r="IB10" s="1">
        <v>0</v>
      </c>
      <c r="IC10" s="1">
        <v>0</v>
      </c>
      <c r="ID10" s="1">
        <v>0</v>
      </c>
      <c r="IE10" s="1">
        <v>0</v>
      </c>
      <c r="IF10" s="1">
        <v>0</v>
      </c>
      <c r="IG10" s="1">
        <v>0</v>
      </c>
      <c r="IH10" s="1">
        <v>0</v>
      </c>
      <c r="II10" s="1">
        <v>0</v>
      </c>
      <c r="IJ10" s="1">
        <v>0</v>
      </c>
      <c r="IK10" s="1">
        <v>0</v>
      </c>
      <c r="IL10" s="1">
        <v>0</v>
      </c>
      <c r="IM10" s="1">
        <v>0</v>
      </c>
      <c r="IN10" s="1">
        <v>0</v>
      </c>
      <c r="IO10" s="1">
        <v>0</v>
      </c>
      <c r="IP10" s="1">
        <v>0</v>
      </c>
      <c r="IQ10" s="1">
        <v>0</v>
      </c>
      <c r="IR10" s="1">
        <v>0</v>
      </c>
      <c r="IS10" s="1">
        <v>0</v>
      </c>
      <c r="IT10" s="1">
        <v>0</v>
      </c>
      <c r="IU10" s="1">
        <v>0</v>
      </c>
      <c r="IV10" s="1">
        <v>0</v>
      </c>
      <c r="IW10" s="1">
        <v>0</v>
      </c>
      <c r="IX10" s="1">
        <v>0</v>
      </c>
      <c r="IY10" s="1">
        <v>0</v>
      </c>
      <c r="IZ10" s="1">
        <v>0</v>
      </c>
      <c r="JA10" s="1">
        <v>0</v>
      </c>
      <c r="JB10" s="1">
        <v>0</v>
      </c>
      <c r="JC10" s="1">
        <v>0</v>
      </c>
      <c r="JD10" s="1">
        <v>0</v>
      </c>
      <c r="JE10" s="1">
        <v>0</v>
      </c>
      <c r="JF10" s="1">
        <v>0</v>
      </c>
      <c r="JG10" s="1">
        <v>0</v>
      </c>
      <c r="JH10" s="1">
        <v>0</v>
      </c>
      <c r="JI10" s="1">
        <v>0</v>
      </c>
      <c r="JJ10" s="1">
        <v>0</v>
      </c>
      <c r="JK10" s="1">
        <v>0</v>
      </c>
      <c r="JL10" s="1">
        <v>0</v>
      </c>
      <c r="JM10" s="1">
        <v>0</v>
      </c>
      <c r="JN10" s="1">
        <v>63.437737209922318</v>
      </c>
      <c r="JO10" s="1">
        <v>0.43859336386878395</v>
      </c>
      <c r="JP10" s="1">
        <v>16.903537152173509</v>
      </c>
      <c r="JQ10" s="1">
        <v>0.89853533274464814</v>
      </c>
      <c r="JR10" s="1">
        <v>0</v>
      </c>
      <c r="JS10" s="1">
        <v>2.5075230878589974</v>
      </c>
      <c r="JT10" s="1">
        <v>7.5715709008025683E-2</v>
      </c>
      <c r="JU10" s="1">
        <v>1.6466008610442131</v>
      </c>
      <c r="JV10" s="1">
        <v>0</v>
      </c>
      <c r="JW10" s="1">
        <v>0</v>
      </c>
      <c r="JX10" s="1">
        <v>4.0899403320759298</v>
      </c>
      <c r="JY10" s="1">
        <v>4.1885553565131257</v>
      </c>
      <c r="JZ10" s="1">
        <v>2.1790078481031738</v>
      </c>
      <c r="KA10" s="1">
        <v>0.15313627504275487</v>
      </c>
      <c r="KB10" s="1">
        <v>3.4811174716445374</v>
      </c>
      <c r="KC10" s="1">
        <v>0</v>
      </c>
    </row>
    <row r="11" spans="1:501" ht="10.95" customHeight="1" x14ac:dyDescent="0.25">
      <c r="A11" s="1" t="s">
        <v>58</v>
      </c>
      <c r="B11" s="1">
        <v>1005.1328125000001</v>
      </c>
      <c r="D11" s="1">
        <v>99.716502696101301</v>
      </c>
      <c r="CA11" s="1">
        <v>0</v>
      </c>
      <c r="CB11" s="1">
        <v>0</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v>0</v>
      </c>
      <c r="DB11" s="1">
        <v>0</v>
      </c>
      <c r="DC11" s="1">
        <v>0</v>
      </c>
      <c r="DD11" s="1">
        <v>0</v>
      </c>
      <c r="DE11" s="1">
        <v>0</v>
      </c>
      <c r="DF11" s="1">
        <v>0</v>
      </c>
      <c r="DG11" s="1">
        <v>0</v>
      </c>
      <c r="DH11" s="1">
        <v>0</v>
      </c>
      <c r="DI11" s="1">
        <v>0</v>
      </c>
      <c r="DJ11" s="1">
        <v>0</v>
      </c>
      <c r="DK11" s="1">
        <v>0</v>
      </c>
      <c r="DL11" s="1">
        <v>0</v>
      </c>
      <c r="DM11" s="1">
        <v>0</v>
      </c>
      <c r="DN11" s="1">
        <v>0</v>
      </c>
      <c r="DO11" s="1">
        <v>0</v>
      </c>
      <c r="DP11" s="1">
        <v>0</v>
      </c>
      <c r="DQ11" s="1">
        <v>0</v>
      </c>
      <c r="DR11" s="1">
        <v>0</v>
      </c>
      <c r="DS11" s="1">
        <v>0</v>
      </c>
      <c r="DT11" s="1">
        <v>0</v>
      </c>
      <c r="DU11" s="1">
        <v>0</v>
      </c>
      <c r="DV11" s="1">
        <v>0</v>
      </c>
      <c r="DW11" s="1">
        <v>0</v>
      </c>
      <c r="DX11" s="1">
        <v>0</v>
      </c>
      <c r="DY11" s="1">
        <v>0</v>
      </c>
      <c r="DZ11" s="1">
        <v>0</v>
      </c>
      <c r="EA11" s="1">
        <v>0</v>
      </c>
      <c r="EB11" s="1">
        <v>0</v>
      </c>
      <c r="EC11" s="1">
        <v>0</v>
      </c>
      <c r="ED11" s="1">
        <v>0</v>
      </c>
      <c r="EE11" s="1">
        <v>0</v>
      </c>
      <c r="EF11" s="1">
        <v>0</v>
      </c>
      <c r="EG11" s="1">
        <v>0</v>
      </c>
      <c r="EH11" s="1">
        <v>0</v>
      </c>
      <c r="EI11" s="1">
        <v>0</v>
      </c>
      <c r="EJ11" s="1">
        <v>0</v>
      </c>
      <c r="EK11" s="1">
        <v>0</v>
      </c>
      <c r="EL11" s="1">
        <v>0</v>
      </c>
      <c r="EM11" s="1">
        <v>0</v>
      </c>
      <c r="EN11" s="1">
        <v>0</v>
      </c>
      <c r="EO11" s="1">
        <v>0</v>
      </c>
      <c r="EP11" s="1">
        <v>0</v>
      </c>
      <c r="EQ11" s="1">
        <v>0</v>
      </c>
      <c r="ER11" s="1">
        <v>0</v>
      </c>
      <c r="ES11" s="1">
        <v>0</v>
      </c>
      <c r="ET11" s="1">
        <v>0</v>
      </c>
      <c r="EU11" s="1">
        <v>0</v>
      </c>
      <c r="EV11" s="1">
        <v>0</v>
      </c>
      <c r="EW11" s="1">
        <v>0</v>
      </c>
      <c r="EX11" s="1">
        <v>0</v>
      </c>
      <c r="EY11" s="1">
        <v>0</v>
      </c>
      <c r="EZ11" s="1">
        <v>0</v>
      </c>
      <c r="FA11" s="1">
        <v>0</v>
      </c>
      <c r="FB11" s="1">
        <v>0</v>
      </c>
      <c r="FC11" s="1">
        <v>0</v>
      </c>
      <c r="FD11" s="1">
        <v>0</v>
      </c>
      <c r="FE11" s="1">
        <v>0</v>
      </c>
      <c r="FF11" s="1">
        <v>0</v>
      </c>
      <c r="FG11" s="1">
        <v>0</v>
      </c>
      <c r="FH11" s="1">
        <v>0</v>
      </c>
      <c r="FI11" s="1">
        <v>0</v>
      </c>
      <c r="FJ11" s="1">
        <v>0</v>
      </c>
      <c r="FK11" s="1">
        <v>0</v>
      </c>
      <c r="FL11" s="1">
        <v>0</v>
      </c>
      <c r="FM11" s="1">
        <v>0</v>
      </c>
      <c r="FN11" s="1">
        <v>0</v>
      </c>
      <c r="FO11" s="1">
        <v>0</v>
      </c>
      <c r="FP11" s="1">
        <v>0</v>
      </c>
      <c r="FQ11" s="1">
        <v>0</v>
      </c>
      <c r="FR11" s="1">
        <v>0</v>
      </c>
      <c r="FS11" s="1">
        <v>0</v>
      </c>
      <c r="FT11" s="1">
        <v>0</v>
      </c>
      <c r="FU11" s="1">
        <v>0</v>
      </c>
      <c r="FV11" s="1">
        <v>0</v>
      </c>
      <c r="FW11" s="1">
        <v>0</v>
      </c>
      <c r="FX11" s="1">
        <v>0</v>
      </c>
      <c r="FY11" s="1">
        <v>0</v>
      </c>
      <c r="FZ11" s="1">
        <v>0</v>
      </c>
      <c r="GA11" s="1">
        <v>0</v>
      </c>
      <c r="GB11" s="1">
        <v>0</v>
      </c>
      <c r="GC11" s="1">
        <v>0</v>
      </c>
      <c r="GD11" s="1">
        <v>0</v>
      </c>
      <c r="GE11" s="1">
        <v>0</v>
      </c>
      <c r="GF11" s="1">
        <v>0</v>
      </c>
      <c r="GG11" s="1">
        <v>0</v>
      </c>
      <c r="GH11" s="1">
        <v>0</v>
      </c>
      <c r="GI11" s="1">
        <v>0</v>
      </c>
      <c r="GJ11" s="1">
        <v>0</v>
      </c>
      <c r="GK11" s="1">
        <v>0.29265211840287492</v>
      </c>
      <c r="GL11" s="1">
        <v>0</v>
      </c>
      <c r="GM11" s="1">
        <v>0</v>
      </c>
      <c r="GN11" s="1">
        <v>0</v>
      </c>
      <c r="GO11" s="1">
        <v>0</v>
      </c>
      <c r="GP11" s="1">
        <v>0</v>
      </c>
      <c r="GQ11" s="1">
        <v>0</v>
      </c>
      <c r="GR11" s="1">
        <v>0</v>
      </c>
      <c r="GS11" s="1">
        <v>0</v>
      </c>
      <c r="GT11" s="1">
        <v>0</v>
      </c>
      <c r="GU11" s="1">
        <v>0</v>
      </c>
      <c r="GV11" s="1">
        <v>0</v>
      </c>
      <c r="GW11" s="1">
        <v>0</v>
      </c>
      <c r="GX11" s="1">
        <v>0</v>
      </c>
      <c r="GY11" s="1">
        <v>0</v>
      </c>
      <c r="GZ11" s="1">
        <v>0</v>
      </c>
      <c r="HA11" s="1">
        <v>0</v>
      </c>
      <c r="HB11" s="1">
        <v>0</v>
      </c>
      <c r="HC11" s="1">
        <v>0</v>
      </c>
      <c r="HD11" s="1">
        <v>0</v>
      </c>
      <c r="HE11" s="1">
        <v>0</v>
      </c>
      <c r="HF11" s="1">
        <v>0</v>
      </c>
      <c r="HG11" s="1">
        <v>0</v>
      </c>
      <c r="HH11" s="1">
        <v>0</v>
      </c>
      <c r="HI11" s="1">
        <v>0</v>
      </c>
      <c r="HJ11" s="1">
        <v>0</v>
      </c>
      <c r="HK11" s="1">
        <v>0</v>
      </c>
      <c r="HL11" s="1">
        <v>0</v>
      </c>
      <c r="HM11" s="1">
        <v>0</v>
      </c>
      <c r="HN11" s="1">
        <v>0</v>
      </c>
      <c r="HO11" s="1">
        <v>0</v>
      </c>
      <c r="HP11" s="1">
        <v>0</v>
      </c>
      <c r="HQ11" s="1">
        <v>0</v>
      </c>
      <c r="HR11" s="1">
        <v>0</v>
      </c>
      <c r="HS11" s="1">
        <v>0</v>
      </c>
      <c r="HT11" s="1">
        <v>0</v>
      </c>
      <c r="HU11" s="1">
        <v>0</v>
      </c>
      <c r="HV11" s="1">
        <v>0</v>
      </c>
      <c r="HW11" s="1">
        <v>0</v>
      </c>
      <c r="HX11" s="1">
        <v>0</v>
      </c>
      <c r="HY11" s="1">
        <v>0</v>
      </c>
      <c r="HZ11" s="1">
        <v>0</v>
      </c>
      <c r="IA11" s="1">
        <v>0</v>
      </c>
      <c r="IB11" s="1">
        <v>0</v>
      </c>
      <c r="IC11" s="1">
        <v>0</v>
      </c>
      <c r="ID11" s="1">
        <v>0</v>
      </c>
      <c r="IE11" s="1">
        <v>0</v>
      </c>
      <c r="IF11" s="1">
        <v>0</v>
      </c>
      <c r="IG11" s="1">
        <v>0</v>
      </c>
      <c r="IH11" s="1">
        <v>0</v>
      </c>
      <c r="II11" s="1">
        <v>0</v>
      </c>
      <c r="IJ11" s="1">
        <v>0</v>
      </c>
      <c r="IK11" s="1">
        <v>0</v>
      </c>
      <c r="IL11" s="1">
        <v>0</v>
      </c>
      <c r="IM11" s="1">
        <v>0</v>
      </c>
      <c r="IN11" s="1">
        <v>0</v>
      </c>
      <c r="IO11" s="1">
        <v>0</v>
      </c>
      <c r="IP11" s="1">
        <v>0</v>
      </c>
      <c r="IQ11" s="1">
        <v>0</v>
      </c>
      <c r="IR11" s="1">
        <v>0</v>
      </c>
      <c r="IS11" s="1">
        <v>0</v>
      </c>
      <c r="IT11" s="1">
        <v>0</v>
      </c>
      <c r="IU11" s="1">
        <v>0</v>
      </c>
      <c r="IV11" s="1">
        <v>0</v>
      </c>
      <c r="IW11" s="1">
        <v>0</v>
      </c>
      <c r="IX11" s="1">
        <v>0</v>
      </c>
      <c r="IY11" s="1">
        <v>0</v>
      </c>
      <c r="IZ11" s="1">
        <v>0</v>
      </c>
      <c r="JA11" s="1">
        <v>0</v>
      </c>
      <c r="JB11" s="1">
        <v>0</v>
      </c>
      <c r="JC11" s="1">
        <v>0</v>
      </c>
      <c r="JD11" s="1">
        <v>0</v>
      </c>
      <c r="JE11" s="1">
        <v>0</v>
      </c>
      <c r="JF11" s="1">
        <v>0</v>
      </c>
      <c r="JG11" s="1">
        <v>0</v>
      </c>
      <c r="JH11" s="1">
        <v>0</v>
      </c>
      <c r="JI11" s="1">
        <v>0</v>
      </c>
      <c r="JJ11" s="1">
        <v>0</v>
      </c>
      <c r="JK11" s="1">
        <v>0</v>
      </c>
      <c r="JL11" s="1">
        <v>0</v>
      </c>
      <c r="JM11" s="1">
        <v>0</v>
      </c>
      <c r="JN11" s="1">
        <v>63.43773720975625</v>
      </c>
      <c r="JO11" s="1">
        <v>0.43859336387078501</v>
      </c>
      <c r="JP11" s="1">
        <v>16.903537152248045</v>
      </c>
      <c r="JQ11" s="1">
        <v>0.89853533275087816</v>
      </c>
      <c r="JR11" s="1">
        <v>0</v>
      </c>
      <c r="JS11" s="1">
        <v>2.5075230878747625</v>
      </c>
      <c r="JT11" s="1">
        <v>7.571570900834973E-2</v>
      </c>
      <c r="JU11" s="1">
        <v>1.6466008610514387</v>
      </c>
      <c r="JV11" s="1">
        <v>0</v>
      </c>
      <c r="JW11" s="1">
        <v>0</v>
      </c>
      <c r="JX11" s="1">
        <v>4.0899403320931471</v>
      </c>
      <c r="JY11" s="1">
        <v>4.1885553565310607</v>
      </c>
      <c r="JZ11" s="1">
        <v>2.1790078481121253</v>
      </c>
      <c r="KA11" s="1">
        <v>0.15313627504349964</v>
      </c>
      <c r="KB11" s="1">
        <v>3.4811174716596587</v>
      </c>
      <c r="KC11" s="1">
        <v>0</v>
      </c>
    </row>
    <row r="12" spans="1:501" ht="10.95" customHeight="1" x14ac:dyDescent="0.25">
      <c r="A12" s="1" t="s">
        <v>62</v>
      </c>
      <c r="B12" s="1">
        <v>1003.1328125000001</v>
      </c>
      <c r="D12" s="1">
        <v>99.626053356977593</v>
      </c>
      <c r="CA12" s="1">
        <v>0</v>
      </c>
      <c r="CB12" s="1">
        <v>0</v>
      </c>
      <c r="CC12" s="1">
        <v>0</v>
      </c>
      <c r="CD12" s="1">
        <v>0</v>
      </c>
      <c r="CE12" s="1">
        <v>0</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v>0</v>
      </c>
      <c r="DB12" s="1">
        <v>0</v>
      </c>
      <c r="DC12" s="1">
        <v>0</v>
      </c>
      <c r="DD12" s="1">
        <v>0</v>
      </c>
      <c r="DE12" s="1">
        <v>0</v>
      </c>
      <c r="DF12" s="1">
        <v>0</v>
      </c>
      <c r="DG12" s="1">
        <v>0</v>
      </c>
      <c r="DH12" s="1">
        <v>0</v>
      </c>
      <c r="DI12" s="1">
        <v>0</v>
      </c>
      <c r="DJ12" s="1">
        <v>0</v>
      </c>
      <c r="DK12" s="1">
        <v>0</v>
      </c>
      <c r="DL12" s="1">
        <v>0</v>
      </c>
      <c r="DM12" s="1">
        <v>0</v>
      </c>
      <c r="DN12" s="1">
        <v>0</v>
      </c>
      <c r="DO12" s="1">
        <v>0</v>
      </c>
      <c r="DP12" s="1">
        <v>0</v>
      </c>
      <c r="DQ12" s="1">
        <v>0</v>
      </c>
      <c r="DR12" s="1">
        <v>0</v>
      </c>
      <c r="DS12" s="1">
        <v>0</v>
      </c>
      <c r="DT12" s="1">
        <v>0</v>
      </c>
      <c r="DU12" s="1">
        <v>0</v>
      </c>
      <c r="DV12" s="1">
        <v>0</v>
      </c>
      <c r="DW12" s="1">
        <v>0</v>
      </c>
      <c r="DX12" s="1">
        <v>0</v>
      </c>
      <c r="DY12" s="1">
        <v>0</v>
      </c>
      <c r="DZ12" s="1">
        <v>0</v>
      </c>
      <c r="EA12" s="1">
        <v>0</v>
      </c>
      <c r="EB12" s="1">
        <v>0</v>
      </c>
      <c r="EC12" s="1">
        <v>0</v>
      </c>
      <c r="ED12" s="1">
        <v>0</v>
      </c>
      <c r="EE12" s="1">
        <v>0</v>
      </c>
      <c r="EF12" s="1">
        <v>0</v>
      </c>
      <c r="EG12" s="1">
        <v>0</v>
      </c>
      <c r="EH12" s="1">
        <v>0</v>
      </c>
      <c r="EI12" s="1">
        <v>0</v>
      </c>
      <c r="EJ12" s="1">
        <v>0</v>
      </c>
      <c r="EK12" s="1">
        <v>0</v>
      </c>
      <c r="EL12" s="1">
        <v>0</v>
      </c>
      <c r="EM12" s="1">
        <v>0</v>
      </c>
      <c r="EN12" s="1">
        <v>0</v>
      </c>
      <c r="EO12" s="1">
        <v>0</v>
      </c>
      <c r="EP12" s="1">
        <v>0</v>
      </c>
      <c r="EQ12" s="1">
        <v>0</v>
      </c>
      <c r="ER12" s="1">
        <v>0</v>
      </c>
      <c r="ES12" s="1">
        <v>0</v>
      </c>
      <c r="ET12" s="1">
        <v>0</v>
      </c>
      <c r="EU12" s="1">
        <v>0</v>
      </c>
      <c r="EV12" s="1">
        <v>0</v>
      </c>
      <c r="EW12" s="1">
        <v>0</v>
      </c>
      <c r="EX12" s="1">
        <v>0</v>
      </c>
      <c r="EY12" s="1">
        <v>0</v>
      </c>
      <c r="EZ12" s="1">
        <v>0</v>
      </c>
      <c r="FA12" s="1">
        <v>0</v>
      </c>
      <c r="FB12" s="1">
        <v>0</v>
      </c>
      <c r="FC12" s="1">
        <v>0</v>
      </c>
      <c r="FD12" s="1">
        <v>0</v>
      </c>
      <c r="FE12" s="1">
        <v>0</v>
      </c>
      <c r="FF12" s="1">
        <v>0</v>
      </c>
      <c r="FG12" s="1">
        <v>0</v>
      </c>
      <c r="FH12" s="1">
        <v>0</v>
      </c>
      <c r="FI12" s="1">
        <v>0</v>
      </c>
      <c r="FJ12" s="1">
        <v>0</v>
      </c>
      <c r="FK12" s="1">
        <v>0</v>
      </c>
      <c r="FL12" s="1">
        <v>0</v>
      </c>
      <c r="FM12" s="1">
        <v>0</v>
      </c>
      <c r="FN12" s="1">
        <v>0</v>
      </c>
      <c r="FO12" s="1">
        <v>0</v>
      </c>
      <c r="FP12" s="1">
        <v>0</v>
      </c>
      <c r="FQ12" s="1">
        <v>0</v>
      </c>
      <c r="FR12" s="1">
        <v>0</v>
      </c>
      <c r="FS12" s="1">
        <v>0</v>
      </c>
      <c r="FT12" s="1">
        <v>0</v>
      </c>
      <c r="FU12" s="1">
        <v>0</v>
      </c>
      <c r="FV12" s="1">
        <v>0</v>
      </c>
      <c r="FW12" s="1">
        <v>0</v>
      </c>
      <c r="FX12" s="1">
        <v>0</v>
      </c>
      <c r="FY12" s="1">
        <v>0</v>
      </c>
      <c r="FZ12" s="1">
        <v>0</v>
      </c>
      <c r="GA12" s="1">
        <v>0</v>
      </c>
      <c r="GB12" s="1">
        <v>0</v>
      </c>
      <c r="GC12" s="1">
        <v>0</v>
      </c>
      <c r="GD12" s="1">
        <v>0</v>
      </c>
      <c r="GE12" s="1">
        <v>0</v>
      </c>
      <c r="GF12" s="1">
        <v>0</v>
      </c>
      <c r="GG12" s="1">
        <v>0</v>
      </c>
      <c r="GH12" s="1">
        <v>0</v>
      </c>
      <c r="GI12" s="1">
        <v>0</v>
      </c>
      <c r="GJ12" s="1">
        <v>0</v>
      </c>
      <c r="GK12" s="1">
        <v>0.38298233083288469</v>
      </c>
      <c r="GL12" s="1">
        <v>0</v>
      </c>
      <c r="GM12" s="1">
        <v>0</v>
      </c>
      <c r="GN12" s="1">
        <v>0</v>
      </c>
      <c r="GO12" s="1">
        <v>0</v>
      </c>
      <c r="GP12" s="1">
        <v>0</v>
      </c>
      <c r="GQ12" s="1">
        <v>0</v>
      </c>
      <c r="GR12" s="1">
        <v>0</v>
      </c>
      <c r="GS12" s="1">
        <v>0</v>
      </c>
      <c r="GT12" s="1">
        <v>0</v>
      </c>
      <c r="GU12" s="1">
        <v>0</v>
      </c>
      <c r="GV12" s="1">
        <v>0</v>
      </c>
      <c r="GW12" s="1">
        <v>0</v>
      </c>
      <c r="GX12" s="1">
        <v>0</v>
      </c>
      <c r="GY12" s="1">
        <v>0</v>
      </c>
      <c r="GZ12" s="1">
        <v>0</v>
      </c>
      <c r="HA12" s="1">
        <v>0</v>
      </c>
      <c r="HB12" s="1">
        <v>0</v>
      </c>
      <c r="HC12" s="1">
        <v>0</v>
      </c>
      <c r="HD12" s="1">
        <v>0</v>
      </c>
      <c r="HE12" s="1">
        <v>0</v>
      </c>
      <c r="HF12" s="1">
        <v>0</v>
      </c>
      <c r="HG12" s="1">
        <v>0</v>
      </c>
      <c r="HH12" s="1">
        <v>0</v>
      </c>
      <c r="HI12" s="1">
        <v>0</v>
      </c>
      <c r="HJ12" s="1">
        <v>0</v>
      </c>
      <c r="HK12" s="1">
        <v>0</v>
      </c>
      <c r="HL12" s="1">
        <v>0</v>
      </c>
      <c r="HM12" s="1">
        <v>0</v>
      </c>
      <c r="HN12" s="1">
        <v>0</v>
      </c>
      <c r="HO12" s="1">
        <v>0</v>
      </c>
      <c r="HP12" s="1">
        <v>0</v>
      </c>
      <c r="HQ12" s="1">
        <v>0</v>
      </c>
      <c r="HR12" s="1">
        <v>0</v>
      </c>
      <c r="HS12" s="1">
        <v>0</v>
      </c>
      <c r="HT12" s="1">
        <v>0</v>
      </c>
      <c r="HU12" s="1">
        <v>0</v>
      </c>
      <c r="HV12" s="1">
        <v>0</v>
      </c>
      <c r="HW12" s="1">
        <v>0</v>
      </c>
      <c r="HX12" s="1">
        <v>0</v>
      </c>
      <c r="HY12" s="1">
        <v>0</v>
      </c>
      <c r="HZ12" s="1">
        <v>0</v>
      </c>
      <c r="IA12" s="1">
        <v>0</v>
      </c>
      <c r="IB12" s="1">
        <v>0</v>
      </c>
      <c r="IC12" s="1">
        <v>0</v>
      </c>
      <c r="ID12" s="1">
        <v>0</v>
      </c>
      <c r="IE12" s="1">
        <v>0</v>
      </c>
      <c r="IF12" s="1">
        <v>0</v>
      </c>
      <c r="IG12" s="1">
        <v>0</v>
      </c>
      <c r="IH12" s="1">
        <v>0</v>
      </c>
      <c r="II12" s="1">
        <v>0</v>
      </c>
      <c r="IJ12" s="1">
        <v>0</v>
      </c>
      <c r="IK12" s="1">
        <v>0</v>
      </c>
      <c r="IL12" s="1">
        <v>0</v>
      </c>
      <c r="IM12" s="1">
        <v>0</v>
      </c>
      <c r="IN12" s="1">
        <v>0</v>
      </c>
      <c r="IO12" s="1">
        <v>0</v>
      </c>
      <c r="IP12" s="1">
        <v>0</v>
      </c>
      <c r="IQ12" s="1">
        <v>0</v>
      </c>
      <c r="IR12" s="1">
        <v>0</v>
      </c>
      <c r="IS12" s="1">
        <v>0</v>
      </c>
      <c r="IT12" s="1">
        <v>0</v>
      </c>
      <c r="IU12" s="1">
        <v>0</v>
      </c>
      <c r="IV12" s="1">
        <v>0</v>
      </c>
      <c r="IW12" s="1">
        <v>0</v>
      </c>
      <c r="IX12" s="1">
        <v>0</v>
      </c>
      <c r="IY12" s="1">
        <v>0</v>
      </c>
      <c r="IZ12" s="1">
        <v>0</v>
      </c>
      <c r="JA12" s="1">
        <v>0</v>
      </c>
      <c r="JB12" s="1">
        <v>0</v>
      </c>
      <c r="JC12" s="1">
        <v>0</v>
      </c>
      <c r="JD12" s="1">
        <v>0</v>
      </c>
      <c r="JE12" s="1">
        <v>0</v>
      </c>
      <c r="JF12" s="1">
        <v>0</v>
      </c>
      <c r="JG12" s="1">
        <v>0</v>
      </c>
      <c r="JH12" s="1">
        <v>0</v>
      </c>
      <c r="JI12" s="1">
        <v>0</v>
      </c>
      <c r="JJ12" s="1">
        <v>0</v>
      </c>
      <c r="JK12" s="1">
        <v>0</v>
      </c>
      <c r="JL12" s="1">
        <v>0</v>
      </c>
      <c r="JM12" s="1">
        <v>0</v>
      </c>
      <c r="JN12" s="1">
        <v>63.446599512319438</v>
      </c>
      <c r="JO12" s="1">
        <v>0.43891287702437759</v>
      </c>
      <c r="JP12" s="1">
        <v>16.916779652901532</v>
      </c>
      <c r="JQ12" s="1">
        <v>0.89728885680112092</v>
      </c>
      <c r="JR12" s="1">
        <v>0</v>
      </c>
      <c r="JS12" s="1">
        <v>2.4975322401204272</v>
      </c>
      <c r="JT12" s="1">
        <v>7.5784450422958075E-2</v>
      </c>
      <c r="JU12" s="1">
        <v>1.6237825684215235</v>
      </c>
      <c r="JV12" s="1">
        <v>0</v>
      </c>
      <c r="JW12" s="1">
        <v>0</v>
      </c>
      <c r="JX12" s="1">
        <v>4.0924472036267163</v>
      </c>
      <c r="JY12" s="1">
        <v>4.1923332507248858</v>
      </c>
      <c r="JZ12" s="1">
        <v>2.1809861440796356</v>
      </c>
      <c r="KA12" s="1">
        <v>0.15327530569300829</v>
      </c>
      <c r="KB12" s="1">
        <v>3.4842779378643773</v>
      </c>
      <c r="KC12" s="1">
        <v>0</v>
      </c>
    </row>
    <row r="13" spans="1:501" ht="10.95" customHeight="1" x14ac:dyDescent="0.25">
      <c r="A13" s="1" t="s">
        <v>58</v>
      </c>
      <c r="B13" s="1">
        <v>1003.1328125000001</v>
      </c>
      <c r="D13" s="1">
        <v>99.626053356546265</v>
      </c>
      <c r="CA13" s="1">
        <v>0</v>
      </c>
      <c r="CB13" s="1">
        <v>0</v>
      </c>
      <c r="CC13" s="1">
        <v>0</v>
      </c>
      <c r="CD13" s="1">
        <v>0</v>
      </c>
      <c r="CE13" s="1">
        <v>0</v>
      </c>
      <c r="CF13" s="1">
        <v>0</v>
      </c>
      <c r="CG13" s="1">
        <v>0</v>
      </c>
      <c r="CH13" s="1">
        <v>0</v>
      </c>
      <c r="CI13" s="1">
        <v>0</v>
      </c>
      <c r="CJ13" s="1">
        <v>0</v>
      </c>
      <c r="CK13" s="1">
        <v>0</v>
      </c>
      <c r="CL13" s="1">
        <v>0</v>
      </c>
      <c r="CM13" s="1">
        <v>0</v>
      </c>
      <c r="CN13" s="1">
        <v>0</v>
      </c>
      <c r="CO13" s="1">
        <v>0</v>
      </c>
      <c r="CP13" s="1">
        <v>0</v>
      </c>
      <c r="CQ13" s="1">
        <v>0</v>
      </c>
      <c r="CR13" s="1">
        <v>0</v>
      </c>
      <c r="CS13" s="1">
        <v>0</v>
      </c>
      <c r="CT13" s="1">
        <v>0</v>
      </c>
      <c r="CU13" s="1">
        <v>0</v>
      </c>
      <c r="CV13" s="1">
        <v>0</v>
      </c>
      <c r="CW13" s="1">
        <v>0</v>
      </c>
      <c r="CX13" s="1">
        <v>0</v>
      </c>
      <c r="CY13" s="1">
        <v>0</v>
      </c>
      <c r="CZ13" s="1">
        <v>0</v>
      </c>
      <c r="DA13" s="1">
        <v>0</v>
      </c>
      <c r="DB13" s="1">
        <v>0</v>
      </c>
      <c r="DC13" s="1">
        <v>0</v>
      </c>
      <c r="DD13" s="1">
        <v>0</v>
      </c>
      <c r="DE13" s="1">
        <v>0</v>
      </c>
      <c r="DF13" s="1">
        <v>0</v>
      </c>
      <c r="DG13" s="1">
        <v>0</v>
      </c>
      <c r="DH13" s="1">
        <v>0</v>
      </c>
      <c r="DI13" s="1">
        <v>0</v>
      </c>
      <c r="DJ13" s="1">
        <v>0</v>
      </c>
      <c r="DK13" s="1">
        <v>0</v>
      </c>
      <c r="DL13" s="1">
        <v>0</v>
      </c>
      <c r="DM13" s="1">
        <v>0</v>
      </c>
      <c r="DN13" s="1">
        <v>0</v>
      </c>
      <c r="DO13" s="1">
        <v>0</v>
      </c>
      <c r="DP13" s="1">
        <v>0</v>
      </c>
      <c r="DQ13" s="1">
        <v>0</v>
      </c>
      <c r="DR13" s="1">
        <v>0</v>
      </c>
      <c r="DS13" s="1">
        <v>0</v>
      </c>
      <c r="DT13" s="1">
        <v>0</v>
      </c>
      <c r="DU13" s="1">
        <v>0</v>
      </c>
      <c r="DV13" s="1">
        <v>0</v>
      </c>
      <c r="DW13" s="1">
        <v>0</v>
      </c>
      <c r="DX13" s="1">
        <v>0</v>
      </c>
      <c r="DY13" s="1">
        <v>0</v>
      </c>
      <c r="DZ13" s="1">
        <v>0</v>
      </c>
      <c r="EA13" s="1">
        <v>0</v>
      </c>
      <c r="EB13" s="1">
        <v>0</v>
      </c>
      <c r="EC13" s="1">
        <v>0</v>
      </c>
      <c r="ED13" s="1">
        <v>0</v>
      </c>
      <c r="EE13" s="1">
        <v>0</v>
      </c>
      <c r="EF13" s="1">
        <v>0</v>
      </c>
      <c r="EG13" s="1">
        <v>0</v>
      </c>
      <c r="EH13" s="1">
        <v>0</v>
      </c>
      <c r="EI13" s="1">
        <v>0</v>
      </c>
      <c r="EJ13" s="1">
        <v>0</v>
      </c>
      <c r="EK13" s="1">
        <v>0</v>
      </c>
      <c r="EL13" s="1">
        <v>0</v>
      </c>
      <c r="EM13" s="1">
        <v>0</v>
      </c>
      <c r="EN13" s="1">
        <v>0</v>
      </c>
      <c r="EO13" s="1">
        <v>0</v>
      </c>
      <c r="EP13" s="1">
        <v>0</v>
      </c>
      <c r="EQ13" s="1">
        <v>0</v>
      </c>
      <c r="ER13" s="1">
        <v>0</v>
      </c>
      <c r="ES13" s="1">
        <v>0</v>
      </c>
      <c r="ET13" s="1">
        <v>0</v>
      </c>
      <c r="EU13" s="1">
        <v>0</v>
      </c>
      <c r="EV13" s="1">
        <v>0</v>
      </c>
      <c r="EW13" s="1">
        <v>0</v>
      </c>
      <c r="EX13" s="1">
        <v>0</v>
      </c>
      <c r="EY13" s="1">
        <v>0</v>
      </c>
      <c r="EZ13" s="1">
        <v>0</v>
      </c>
      <c r="FA13" s="1">
        <v>0</v>
      </c>
      <c r="FB13" s="1">
        <v>0</v>
      </c>
      <c r="FC13" s="1">
        <v>0</v>
      </c>
      <c r="FD13" s="1">
        <v>0</v>
      </c>
      <c r="FE13" s="1">
        <v>0</v>
      </c>
      <c r="FF13" s="1">
        <v>0</v>
      </c>
      <c r="FG13" s="1">
        <v>0</v>
      </c>
      <c r="FH13" s="1">
        <v>0</v>
      </c>
      <c r="FI13" s="1">
        <v>0</v>
      </c>
      <c r="FJ13" s="1">
        <v>0</v>
      </c>
      <c r="FK13" s="1">
        <v>0</v>
      </c>
      <c r="FL13" s="1">
        <v>0</v>
      </c>
      <c r="FM13" s="1">
        <v>0</v>
      </c>
      <c r="FN13" s="1">
        <v>0</v>
      </c>
      <c r="FO13" s="1">
        <v>0</v>
      </c>
      <c r="FP13" s="1">
        <v>0</v>
      </c>
      <c r="FQ13" s="1">
        <v>0</v>
      </c>
      <c r="FR13" s="1">
        <v>0</v>
      </c>
      <c r="FS13" s="1">
        <v>0</v>
      </c>
      <c r="FT13" s="1">
        <v>0</v>
      </c>
      <c r="FU13" s="1">
        <v>0</v>
      </c>
      <c r="FV13" s="1">
        <v>0</v>
      </c>
      <c r="FW13" s="1">
        <v>0</v>
      </c>
      <c r="FX13" s="1">
        <v>0</v>
      </c>
      <c r="FY13" s="1">
        <v>0</v>
      </c>
      <c r="FZ13" s="1">
        <v>0</v>
      </c>
      <c r="GA13" s="1">
        <v>0</v>
      </c>
      <c r="GB13" s="1">
        <v>0</v>
      </c>
      <c r="GC13" s="1">
        <v>0</v>
      </c>
      <c r="GD13" s="1">
        <v>0</v>
      </c>
      <c r="GE13" s="1">
        <v>0</v>
      </c>
      <c r="GF13" s="1">
        <v>0</v>
      </c>
      <c r="GG13" s="1">
        <v>0</v>
      </c>
      <c r="GH13" s="1">
        <v>0</v>
      </c>
      <c r="GI13" s="1">
        <v>0</v>
      </c>
      <c r="GJ13" s="1">
        <v>0</v>
      </c>
      <c r="GK13" s="1">
        <v>0.38298233083288469</v>
      </c>
      <c r="GL13" s="1">
        <v>0</v>
      </c>
      <c r="GM13" s="1">
        <v>0</v>
      </c>
      <c r="GN13" s="1">
        <v>0</v>
      </c>
      <c r="GO13" s="1">
        <v>0</v>
      </c>
      <c r="GP13" s="1">
        <v>0</v>
      </c>
      <c r="GQ13" s="1">
        <v>0</v>
      </c>
      <c r="GR13" s="1">
        <v>0</v>
      </c>
      <c r="GS13" s="1">
        <v>0</v>
      </c>
      <c r="GT13" s="1">
        <v>0</v>
      </c>
      <c r="GU13" s="1">
        <v>0</v>
      </c>
      <c r="GV13" s="1">
        <v>0</v>
      </c>
      <c r="GW13" s="1">
        <v>0</v>
      </c>
      <c r="GX13" s="1">
        <v>0</v>
      </c>
      <c r="GY13" s="1">
        <v>0</v>
      </c>
      <c r="GZ13" s="1">
        <v>0</v>
      </c>
      <c r="HA13" s="1">
        <v>0</v>
      </c>
      <c r="HB13" s="1">
        <v>0</v>
      </c>
      <c r="HC13" s="1">
        <v>0</v>
      </c>
      <c r="HD13" s="1">
        <v>0</v>
      </c>
      <c r="HE13" s="1">
        <v>0</v>
      </c>
      <c r="HF13" s="1">
        <v>0</v>
      </c>
      <c r="HG13" s="1">
        <v>0</v>
      </c>
      <c r="HH13" s="1">
        <v>0</v>
      </c>
      <c r="HI13" s="1">
        <v>0</v>
      </c>
      <c r="HJ13" s="1">
        <v>0</v>
      </c>
      <c r="HK13" s="1">
        <v>0</v>
      </c>
      <c r="HL13" s="1">
        <v>0</v>
      </c>
      <c r="HM13" s="1">
        <v>0</v>
      </c>
      <c r="HN13" s="1">
        <v>0</v>
      </c>
      <c r="HO13" s="1">
        <v>0</v>
      </c>
      <c r="HP13" s="1">
        <v>0</v>
      </c>
      <c r="HQ13" s="1">
        <v>0</v>
      </c>
      <c r="HR13" s="1">
        <v>0</v>
      </c>
      <c r="HS13" s="1">
        <v>0</v>
      </c>
      <c r="HT13" s="1">
        <v>0</v>
      </c>
      <c r="HU13" s="1">
        <v>0</v>
      </c>
      <c r="HV13" s="1">
        <v>0</v>
      </c>
      <c r="HW13" s="1">
        <v>0</v>
      </c>
      <c r="HX13" s="1">
        <v>0</v>
      </c>
      <c r="HY13" s="1">
        <v>0</v>
      </c>
      <c r="HZ13" s="1">
        <v>0</v>
      </c>
      <c r="IA13" s="1">
        <v>0</v>
      </c>
      <c r="IB13" s="1">
        <v>0</v>
      </c>
      <c r="IC13" s="1">
        <v>0</v>
      </c>
      <c r="ID13" s="1">
        <v>0</v>
      </c>
      <c r="IE13" s="1">
        <v>0</v>
      </c>
      <c r="IF13" s="1">
        <v>0</v>
      </c>
      <c r="IG13" s="1">
        <v>0</v>
      </c>
      <c r="IH13" s="1">
        <v>0</v>
      </c>
      <c r="II13" s="1">
        <v>0</v>
      </c>
      <c r="IJ13" s="1">
        <v>0</v>
      </c>
      <c r="IK13" s="1">
        <v>0</v>
      </c>
      <c r="IL13" s="1">
        <v>0</v>
      </c>
      <c r="IM13" s="1">
        <v>0</v>
      </c>
      <c r="IN13" s="1">
        <v>0</v>
      </c>
      <c r="IO13" s="1">
        <v>0</v>
      </c>
      <c r="IP13" s="1">
        <v>0</v>
      </c>
      <c r="IQ13" s="1">
        <v>0</v>
      </c>
      <c r="IR13" s="1">
        <v>0</v>
      </c>
      <c r="IS13" s="1">
        <v>0</v>
      </c>
      <c r="IT13" s="1">
        <v>0</v>
      </c>
      <c r="IU13" s="1">
        <v>0</v>
      </c>
      <c r="IV13" s="1">
        <v>0</v>
      </c>
      <c r="IW13" s="1">
        <v>0</v>
      </c>
      <c r="IX13" s="1">
        <v>0</v>
      </c>
      <c r="IY13" s="1">
        <v>0</v>
      </c>
      <c r="IZ13" s="1">
        <v>0</v>
      </c>
      <c r="JA13" s="1">
        <v>0</v>
      </c>
      <c r="JB13" s="1">
        <v>0</v>
      </c>
      <c r="JC13" s="1">
        <v>0</v>
      </c>
      <c r="JD13" s="1">
        <v>0</v>
      </c>
      <c r="JE13" s="1">
        <v>0</v>
      </c>
      <c r="JF13" s="1">
        <v>0</v>
      </c>
      <c r="JG13" s="1">
        <v>0</v>
      </c>
      <c r="JH13" s="1">
        <v>0</v>
      </c>
      <c r="JI13" s="1">
        <v>0</v>
      </c>
      <c r="JJ13" s="1">
        <v>0</v>
      </c>
      <c r="JK13" s="1">
        <v>0</v>
      </c>
      <c r="JL13" s="1">
        <v>0</v>
      </c>
      <c r="JM13" s="1">
        <v>0</v>
      </c>
      <c r="JN13" s="1">
        <v>63.446599512153448</v>
      </c>
      <c r="JO13" s="1">
        <v>0.43891287702638043</v>
      </c>
      <c r="JP13" s="1">
        <v>16.916779652976132</v>
      </c>
      <c r="JQ13" s="1">
        <v>0.89728885680733972</v>
      </c>
      <c r="JR13" s="1">
        <v>0</v>
      </c>
      <c r="JS13" s="1">
        <v>2.4975322401361155</v>
      </c>
      <c r="JT13" s="1">
        <v>7.5784450423282454E-2</v>
      </c>
      <c r="JU13" s="1">
        <v>1.62378256842865</v>
      </c>
      <c r="JV13" s="1">
        <v>0</v>
      </c>
      <c r="JW13" s="1">
        <v>0</v>
      </c>
      <c r="JX13" s="1">
        <v>4.0924472036439452</v>
      </c>
      <c r="JY13" s="1">
        <v>4.1923332507428395</v>
      </c>
      <c r="JZ13" s="1">
        <v>2.180986144088596</v>
      </c>
      <c r="KA13" s="1">
        <v>0.15327530569375383</v>
      </c>
      <c r="KB13" s="1">
        <v>3.4842779378795137</v>
      </c>
      <c r="KC13" s="1">
        <v>0</v>
      </c>
    </row>
    <row r="14" spans="1:501" ht="10.95" customHeight="1" x14ac:dyDescent="0.25">
      <c r="A14" s="1" t="s">
        <v>62</v>
      </c>
      <c r="B14" s="1">
        <v>1001.1328125000001</v>
      </c>
      <c r="D14" s="1">
        <v>99.53608031442711</v>
      </c>
      <c r="CA14" s="1">
        <v>0</v>
      </c>
      <c r="CB14" s="1">
        <v>0</v>
      </c>
      <c r="CC14" s="1">
        <v>0</v>
      </c>
      <c r="CD14" s="1">
        <v>0</v>
      </c>
      <c r="CE14" s="1">
        <v>0</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v>0</v>
      </c>
      <c r="DB14" s="1">
        <v>0</v>
      </c>
      <c r="DC14" s="1">
        <v>0</v>
      </c>
      <c r="DD14" s="1">
        <v>0</v>
      </c>
      <c r="DE14" s="1">
        <v>0</v>
      </c>
      <c r="DF14" s="1">
        <v>0</v>
      </c>
      <c r="DG14" s="1">
        <v>0</v>
      </c>
      <c r="DH14" s="1">
        <v>0</v>
      </c>
      <c r="DI14" s="1">
        <v>0</v>
      </c>
      <c r="DJ14" s="1">
        <v>0</v>
      </c>
      <c r="DK14" s="1">
        <v>0</v>
      </c>
      <c r="DL14" s="1">
        <v>0</v>
      </c>
      <c r="DM14" s="1">
        <v>0</v>
      </c>
      <c r="DN14" s="1">
        <v>0</v>
      </c>
      <c r="DO14" s="1">
        <v>0</v>
      </c>
      <c r="DP14" s="1">
        <v>0</v>
      </c>
      <c r="DQ14" s="1">
        <v>0</v>
      </c>
      <c r="DR14" s="1">
        <v>0</v>
      </c>
      <c r="DS14" s="1">
        <v>0</v>
      </c>
      <c r="DT14" s="1">
        <v>0</v>
      </c>
      <c r="DU14" s="1">
        <v>0</v>
      </c>
      <c r="DV14" s="1">
        <v>0</v>
      </c>
      <c r="DW14" s="1">
        <v>0</v>
      </c>
      <c r="DX14" s="1">
        <v>0</v>
      </c>
      <c r="DY14" s="1">
        <v>0</v>
      </c>
      <c r="DZ14" s="1">
        <v>0</v>
      </c>
      <c r="EA14" s="1">
        <v>0</v>
      </c>
      <c r="EB14" s="1">
        <v>0</v>
      </c>
      <c r="EC14" s="1">
        <v>0</v>
      </c>
      <c r="ED14" s="1">
        <v>0</v>
      </c>
      <c r="EE14" s="1">
        <v>0</v>
      </c>
      <c r="EF14" s="1">
        <v>0</v>
      </c>
      <c r="EG14" s="1">
        <v>0</v>
      </c>
      <c r="EH14" s="1">
        <v>0</v>
      </c>
      <c r="EI14" s="1">
        <v>0</v>
      </c>
      <c r="EJ14" s="1">
        <v>0</v>
      </c>
      <c r="EK14" s="1">
        <v>0</v>
      </c>
      <c r="EL14" s="1">
        <v>0</v>
      </c>
      <c r="EM14" s="1">
        <v>0</v>
      </c>
      <c r="EN14" s="1">
        <v>0</v>
      </c>
      <c r="EO14" s="1">
        <v>0</v>
      </c>
      <c r="EP14" s="1">
        <v>0</v>
      </c>
      <c r="EQ14" s="1">
        <v>0</v>
      </c>
      <c r="ER14" s="1">
        <v>0</v>
      </c>
      <c r="ES14" s="1">
        <v>0</v>
      </c>
      <c r="ET14" s="1">
        <v>0</v>
      </c>
      <c r="EU14" s="1">
        <v>0</v>
      </c>
      <c r="EV14" s="1">
        <v>0</v>
      </c>
      <c r="EW14" s="1">
        <v>0</v>
      </c>
      <c r="EX14" s="1">
        <v>0</v>
      </c>
      <c r="EY14" s="1">
        <v>0</v>
      </c>
      <c r="EZ14" s="1">
        <v>0</v>
      </c>
      <c r="FA14" s="1">
        <v>0</v>
      </c>
      <c r="FB14" s="1">
        <v>0</v>
      </c>
      <c r="FC14" s="1">
        <v>0</v>
      </c>
      <c r="FD14" s="1">
        <v>0</v>
      </c>
      <c r="FE14" s="1">
        <v>0</v>
      </c>
      <c r="FF14" s="1">
        <v>0</v>
      </c>
      <c r="FG14" s="1">
        <v>0</v>
      </c>
      <c r="FH14" s="1">
        <v>0</v>
      </c>
      <c r="FI14" s="1">
        <v>0</v>
      </c>
      <c r="FJ14" s="1">
        <v>0</v>
      </c>
      <c r="FK14" s="1">
        <v>0</v>
      </c>
      <c r="FL14" s="1">
        <v>0</v>
      </c>
      <c r="FM14" s="1">
        <v>0</v>
      </c>
      <c r="FN14" s="1">
        <v>0</v>
      </c>
      <c r="FO14" s="1">
        <v>0</v>
      </c>
      <c r="FP14" s="1">
        <v>0</v>
      </c>
      <c r="FQ14" s="1">
        <v>0</v>
      </c>
      <c r="FR14" s="1">
        <v>0</v>
      </c>
      <c r="FS14" s="1">
        <v>0</v>
      </c>
      <c r="FT14" s="1">
        <v>0</v>
      </c>
      <c r="FU14" s="1">
        <v>0</v>
      </c>
      <c r="FV14" s="1">
        <v>0</v>
      </c>
      <c r="FW14" s="1">
        <v>0</v>
      </c>
      <c r="FX14" s="1">
        <v>0</v>
      </c>
      <c r="FY14" s="1">
        <v>0</v>
      </c>
      <c r="FZ14" s="1">
        <v>0</v>
      </c>
      <c r="GA14" s="1">
        <v>0</v>
      </c>
      <c r="GB14" s="1">
        <v>0</v>
      </c>
      <c r="GC14" s="1">
        <v>0</v>
      </c>
      <c r="GD14" s="1">
        <v>0</v>
      </c>
      <c r="GE14" s="1">
        <v>0</v>
      </c>
      <c r="GF14" s="1">
        <v>0</v>
      </c>
      <c r="GG14" s="1">
        <v>0</v>
      </c>
      <c r="GH14" s="1">
        <v>0</v>
      </c>
      <c r="GI14" s="1">
        <v>0</v>
      </c>
      <c r="GJ14" s="1">
        <v>0</v>
      </c>
      <c r="GK14" s="1">
        <v>0.47283258162823355</v>
      </c>
      <c r="GL14" s="1">
        <v>0</v>
      </c>
      <c r="GM14" s="1">
        <v>0</v>
      </c>
      <c r="GN14" s="1">
        <v>0</v>
      </c>
      <c r="GO14" s="1">
        <v>0</v>
      </c>
      <c r="GP14" s="1">
        <v>0</v>
      </c>
      <c r="GQ14" s="1">
        <v>0</v>
      </c>
      <c r="GR14" s="1">
        <v>0</v>
      </c>
      <c r="GS14" s="1">
        <v>0</v>
      </c>
      <c r="GT14" s="1">
        <v>0</v>
      </c>
      <c r="GU14" s="1">
        <v>0</v>
      </c>
      <c r="GV14" s="1">
        <v>0</v>
      </c>
      <c r="GW14" s="1">
        <v>0</v>
      </c>
      <c r="GX14" s="1">
        <v>0</v>
      </c>
      <c r="GY14" s="1">
        <v>0</v>
      </c>
      <c r="GZ14" s="1">
        <v>0</v>
      </c>
      <c r="HA14" s="1">
        <v>0</v>
      </c>
      <c r="HB14" s="1">
        <v>0</v>
      </c>
      <c r="HC14" s="1">
        <v>0</v>
      </c>
      <c r="HD14" s="1">
        <v>0</v>
      </c>
      <c r="HE14" s="1">
        <v>0</v>
      </c>
      <c r="HF14" s="1">
        <v>0</v>
      </c>
      <c r="HG14" s="1">
        <v>0</v>
      </c>
      <c r="HH14" s="1">
        <v>0</v>
      </c>
      <c r="HI14" s="1">
        <v>0</v>
      </c>
      <c r="HJ14" s="1">
        <v>0</v>
      </c>
      <c r="HK14" s="1">
        <v>0</v>
      </c>
      <c r="HL14" s="1">
        <v>0</v>
      </c>
      <c r="HM14" s="1">
        <v>0</v>
      </c>
      <c r="HN14" s="1">
        <v>0</v>
      </c>
      <c r="HO14" s="1">
        <v>0</v>
      </c>
      <c r="HP14" s="1">
        <v>0</v>
      </c>
      <c r="HQ14" s="1">
        <v>0</v>
      </c>
      <c r="HR14" s="1">
        <v>0</v>
      </c>
      <c r="HS14" s="1">
        <v>0</v>
      </c>
      <c r="HT14" s="1">
        <v>0</v>
      </c>
      <c r="HU14" s="1">
        <v>0</v>
      </c>
      <c r="HV14" s="1">
        <v>0</v>
      </c>
      <c r="HW14" s="1">
        <v>0</v>
      </c>
      <c r="HX14" s="1">
        <v>0</v>
      </c>
      <c r="HY14" s="1">
        <v>0</v>
      </c>
      <c r="HZ14" s="1">
        <v>0</v>
      </c>
      <c r="IA14" s="1">
        <v>0</v>
      </c>
      <c r="IB14" s="1">
        <v>0</v>
      </c>
      <c r="IC14" s="1">
        <v>0</v>
      </c>
      <c r="ID14" s="1">
        <v>0</v>
      </c>
      <c r="IE14" s="1">
        <v>0</v>
      </c>
      <c r="IF14" s="1">
        <v>0</v>
      </c>
      <c r="IG14" s="1">
        <v>0</v>
      </c>
      <c r="IH14" s="1">
        <v>0</v>
      </c>
      <c r="II14" s="1">
        <v>0</v>
      </c>
      <c r="IJ14" s="1">
        <v>0</v>
      </c>
      <c r="IK14" s="1">
        <v>0</v>
      </c>
      <c r="IL14" s="1">
        <v>0</v>
      </c>
      <c r="IM14" s="1">
        <v>0</v>
      </c>
      <c r="IN14" s="1">
        <v>0</v>
      </c>
      <c r="IO14" s="1">
        <v>0</v>
      </c>
      <c r="IP14" s="1">
        <v>0</v>
      </c>
      <c r="IQ14" s="1">
        <v>0</v>
      </c>
      <c r="IR14" s="1">
        <v>0</v>
      </c>
      <c r="IS14" s="1">
        <v>0</v>
      </c>
      <c r="IT14" s="1">
        <v>0</v>
      </c>
      <c r="IU14" s="1">
        <v>0</v>
      </c>
      <c r="IV14" s="1">
        <v>0</v>
      </c>
      <c r="IW14" s="1">
        <v>0</v>
      </c>
      <c r="IX14" s="1">
        <v>0</v>
      </c>
      <c r="IY14" s="1">
        <v>0</v>
      </c>
      <c r="IZ14" s="1">
        <v>0</v>
      </c>
      <c r="JA14" s="1">
        <v>0</v>
      </c>
      <c r="JB14" s="1">
        <v>0</v>
      </c>
      <c r="JC14" s="1">
        <v>0</v>
      </c>
      <c r="JD14" s="1">
        <v>0</v>
      </c>
      <c r="JE14" s="1">
        <v>0</v>
      </c>
      <c r="JF14" s="1">
        <v>0</v>
      </c>
      <c r="JG14" s="1">
        <v>0</v>
      </c>
      <c r="JH14" s="1">
        <v>0</v>
      </c>
      <c r="JI14" s="1">
        <v>0</v>
      </c>
      <c r="JJ14" s="1">
        <v>0</v>
      </c>
      <c r="JK14" s="1">
        <v>0</v>
      </c>
      <c r="JL14" s="1">
        <v>0</v>
      </c>
      <c r="JM14" s="1">
        <v>0</v>
      </c>
      <c r="JN14" s="1">
        <v>63.455493411626861</v>
      </c>
      <c r="JO14" s="1">
        <v>0.43923163690328559</v>
      </c>
      <c r="JP14" s="1">
        <v>16.929965736799645</v>
      </c>
      <c r="JQ14" s="1">
        <v>0.89600302271285026</v>
      </c>
      <c r="JR14" s="1">
        <v>0</v>
      </c>
      <c r="JS14" s="1">
        <v>2.4874279306529674</v>
      </c>
      <c r="JT14" s="1">
        <v>7.5852953799406458E-2</v>
      </c>
      <c r="JU14" s="1">
        <v>1.6012107536538485</v>
      </c>
      <c r="JV14" s="1">
        <v>0</v>
      </c>
      <c r="JW14" s="1">
        <v>0</v>
      </c>
      <c r="JX14" s="1">
        <v>4.0949179793506669</v>
      </c>
      <c r="JY14" s="1">
        <v>4.1960976700127635</v>
      </c>
      <c r="JZ14" s="1">
        <v>2.1829575895915276</v>
      </c>
      <c r="KA14" s="1">
        <v>0.15341385490666656</v>
      </c>
      <c r="KB14" s="1">
        <v>3.4874274599894886</v>
      </c>
      <c r="KC14" s="1">
        <v>0</v>
      </c>
    </row>
    <row r="15" spans="1:501" ht="10.95" customHeight="1" x14ac:dyDescent="0.25">
      <c r="A15" s="1" t="s">
        <v>58</v>
      </c>
      <c r="B15" s="1">
        <v>1001.1328125000001</v>
      </c>
      <c r="D15" s="1">
        <v>99.536080313996123</v>
      </c>
      <c r="CA15" s="1">
        <v>0</v>
      </c>
      <c r="CB15" s="1">
        <v>0</v>
      </c>
      <c r="CC15" s="1">
        <v>0</v>
      </c>
      <c r="CD15" s="1">
        <v>0</v>
      </c>
      <c r="CE15" s="1">
        <v>0</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v>0</v>
      </c>
      <c r="DB15" s="1">
        <v>0</v>
      </c>
      <c r="DC15" s="1">
        <v>0</v>
      </c>
      <c r="DD15" s="1">
        <v>0</v>
      </c>
      <c r="DE15" s="1">
        <v>0</v>
      </c>
      <c r="DF15" s="1">
        <v>0</v>
      </c>
      <c r="DG15" s="1">
        <v>0</v>
      </c>
      <c r="DH15" s="1">
        <v>0</v>
      </c>
      <c r="DI15" s="1">
        <v>0</v>
      </c>
      <c r="DJ15" s="1">
        <v>0</v>
      </c>
      <c r="DK15" s="1">
        <v>0</v>
      </c>
      <c r="DL15" s="1">
        <v>0</v>
      </c>
      <c r="DM15" s="1">
        <v>0</v>
      </c>
      <c r="DN15" s="1">
        <v>0</v>
      </c>
      <c r="DO15" s="1">
        <v>0</v>
      </c>
      <c r="DP15" s="1">
        <v>0</v>
      </c>
      <c r="DQ15" s="1">
        <v>0</v>
      </c>
      <c r="DR15" s="1">
        <v>0</v>
      </c>
      <c r="DS15" s="1">
        <v>0</v>
      </c>
      <c r="DT15" s="1">
        <v>0</v>
      </c>
      <c r="DU15" s="1">
        <v>0</v>
      </c>
      <c r="DV15" s="1">
        <v>0</v>
      </c>
      <c r="DW15" s="1">
        <v>0</v>
      </c>
      <c r="DX15" s="1">
        <v>0</v>
      </c>
      <c r="DY15" s="1">
        <v>0</v>
      </c>
      <c r="DZ15" s="1">
        <v>0</v>
      </c>
      <c r="EA15" s="1">
        <v>0</v>
      </c>
      <c r="EB15" s="1">
        <v>0</v>
      </c>
      <c r="EC15" s="1">
        <v>0</v>
      </c>
      <c r="ED15" s="1">
        <v>0</v>
      </c>
      <c r="EE15" s="1">
        <v>0</v>
      </c>
      <c r="EF15" s="1">
        <v>0</v>
      </c>
      <c r="EG15" s="1">
        <v>0</v>
      </c>
      <c r="EH15" s="1">
        <v>0</v>
      </c>
      <c r="EI15" s="1">
        <v>0</v>
      </c>
      <c r="EJ15" s="1">
        <v>0</v>
      </c>
      <c r="EK15" s="1">
        <v>0</v>
      </c>
      <c r="EL15" s="1">
        <v>0</v>
      </c>
      <c r="EM15" s="1">
        <v>0</v>
      </c>
      <c r="EN15" s="1">
        <v>0</v>
      </c>
      <c r="EO15" s="1">
        <v>0</v>
      </c>
      <c r="EP15" s="1">
        <v>0</v>
      </c>
      <c r="EQ15" s="1">
        <v>0</v>
      </c>
      <c r="ER15" s="1">
        <v>0</v>
      </c>
      <c r="ES15" s="1">
        <v>0</v>
      </c>
      <c r="ET15" s="1">
        <v>0</v>
      </c>
      <c r="EU15" s="1">
        <v>0</v>
      </c>
      <c r="EV15" s="1">
        <v>0</v>
      </c>
      <c r="EW15" s="1">
        <v>0</v>
      </c>
      <c r="EX15" s="1">
        <v>0</v>
      </c>
      <c r="EY15" s="1">
        <v>0</v>
      </c>
      <c r="EZ15" s="1">
        <v>0</v>
      </c>
      <c r="FA15" s="1">
        <v>0</v>
      </c>
      <c r="FB15" s="1">
        <v>0</v>
      </c>
      <c r="FC15" s="1">
        <v>0</v>
      </c>
      <c r="FD15" s="1">
        <v>0</v>
      </c>
      <c r="FE15" s="1">
        <v>0</v>
      </c>
      <c r="FF15" s="1">
        <v>0</v>
      </c>
      <c r="FG15" s="1">
        <v>0</v>
      </c>
      <c r="FH15" s="1">
        <v>0</v>
      </c>
      <c r="FI15" s="1">
        <v>0</v>
      </c>
      <c r="FJ15" s="1">
        <v>0</v>
      </c>
      <c r="FK15" s="1">
        <v>0</v>
      </c>
      <c r="FL15" s="1">
        <v>0</v>
      </c>
      <c r="FM15" s="1">
        <v>0</v>
      </c>
      <c r="FN15" s="1">
        <v>0</v>
      </c>
      <c r="FO15" s="1">
        <v>0</v>
      </c>
      <c r="FP15" s="1">
        <v>0</v>
      </c>
      <c r="FQ15" s="1">
        <v>0</v>
      </c>
      <c r="FR15" s="1">
        <v>0</v>
      </c>
      <c r="FS15" s="1">
        <v>0</v>
      </c>
      <c r="FT15" s="1">
        <v>0</v>
      </c>
      <c r="FU15" s="1">
        <v>0</v>
      </c>
      <c r="FV15" s="1">
        <v>0</v>
      </c>
      <c r="FW15" s="1">
        <v>0</v>
      </c>
      <c r="FX15" s="1">
        <v>0</v>
      </c>
      <c r="FY15" s="1">
        <v>0</v>
      </c>
      <c r="FZ15" s="1">
        <v>0</v>
      </c>
      <c r="GA15" s="1">
        <v>0</v>
      </c>
      <c r="GB15" s="1">
        <v>0</v>
      </c>
      <c r="GC15" s="1">
        <v>0</v>
      </c>
      <c r="GD15" s="1">
        <v>0</v>
      </c>
      <c r="GE15" s="1">
        <v>0</v>
      </c>
      <c r="GF15" s="1">
        <v>0</v>
      </c>
      <c r="GG15" s="1">
        <v>0</v>
      </c>
      <c r="GH15" s="1">
        <v>0</v>
      </c>
      <c r="GI15" s="1">
        <v>0</v>
      </c>
      <c r="GJ15" s="1">
        <v>0</v>
      </c>
      <c r="GK15" s="1">
        <v>0.47283258162823355</v>
      </c>
      <c r="GL15" s="1">
        <v>0</v>
      </c>
      <c r="GM15" s="1">
        <v>0</v>
      </c>
      <c r="GN15" s="1">
        <v>0</v>
      </c>
      <c r="GO15" s="1">
        <v>0</v>
      </c>
      <c r="GP15" s="1">
        <v>0</v>
      </c>
      <c r="GQ15" s="1">
        <v>0</v>
      </c>
      <c r="GR15" s="1">
        <v>0</v>
      </c>
      <c r="GS15" s="1">
        <v>0</v>
      </c>
      <c r="GT15" s="1">
        <v>0</v>
      </c>
      <c r="GU15" s="1">
        <v>0</v>
      </c>
      <c r="GV15" s="1">
        <v>0</v>
      </c>
      <c r="GW15" s="1">
        <v>0</v>
      </c>
      <c r="GX15" s="1">
        <v>0</v>
      </c>
      <c r="GY15" s="1">
        <v>0</v>
      </c>
      <c r="GZ15" s="1">
        <v>0</v>
      </c>
      <c r="HA15" s="1">
        <v>0</v>
      </c>
      <c r="HB15" s="1">
        <v>0</v>
      </c>
      <c r="HC15" s="1">
        <v>0</v>
      </c>
      <c r="HD15" s="1">
        <v>0</v>
      </c>
      <c r="HE15" s="1">
        <v>0</v>
      </c>
      <c r="HF15" s="1">
        <v>0</v>
      </c>
      <c r="HG15" s="1">
        <v>0</v>
      </c>
      <c r="HH15" s="1">
        <v>0</v>
      </c>
      <c r="HI15" s="1">
        <v>0</v>
      </c>
      <c r="HJ15" s="1">
        <v>0</v>
      </c>
      <c r="HK15" s="1">
        <v>0</v>
      </c>
      <c r="HL15" s="1">
        <v>0</v>
      </c>
      <c r="HM15" s="1">
        <v>0</v>
      </c>
      <c r="HN15" s="1">
        <v>0</v>
      </c>
      <c r="HO15" s="1">
        <v>0</v>
      </c>
      <c r="HP15" s="1">
        <v>0</v>
      </c>
      <c r="HQ15" s="1">
        <v>0</v>
      </c>
      <c r="HR15" s="1">
        <v>0</v>
      </c>
      <c r="HS15" s="1">
        <v>0</v>
      </c>
      <c r="HT15" s="1">
        <v>0</v>
      </c>
      <c r="HU15" s="1">
        <v>0</v>
      </c>
      <c r="HV15" s="1">
        <v>0</v>
      </c>
      <c r="HW15" s="1">
        <v>0</v>
      </c>
      <c r="HX15" s="1">
        <v>0</v>
      </c>
      <c r="HY15" s="1">
        <v>0</v>
      </c>
      <c r="HZ15" s="1">
        <v>0</v>
      </c>
      <c r="IA15" s="1">
        <v>0</v>
      </c>
      <c r="IB15" s="1">
        <v>0</v>
      </c>
      <c r="IC15" s="1">
        <v>0</v>
      </c>
      <c r="ID15" s="1">
        <v>0</v>
      </c>
      <c r="IE15" s="1">
        <v>0</v>
      </c>
      <c r="IF15" s="1">
        <v>0</v>
      </c>
      <c r="IG15" s="1">
        <v>0</v>
      </c>
      <c r="IH15" s="1">
        <v>0</v>
      </c>
      <c r="II15" s="1">
        <v>0</v>
      </c>
      <c r="IJ15" s="1">
        <v>0</v>
      </c>
      <c r="IK15" s="1">
        <v>0</v>
      </c>
      <c r="IL15" s="1">
        <v>0</v>
      </c>
      <c r="IM15" s="1">
        <v>0</v>
      </c>
      <c r="IN15" s="1">
        <v>0</v>
      </c>
      <c r="IO15" s="1">
        <v>0</v>
      </c>
      <c r="IP15" s="1">
        <v>0</v>
      </c>
      <c r="IQ15" s="1">
        <v>0</v>
      </c>
      <c r="IR15" s="1">
        <v>0</v>
      </c>
      <c r="IS15" s="1">
        <v>0</v>
      </c>
      <c r="IT15" s="1">
        <v>0</v>
      </c>
      <c r="IU15" s="1">
        <v>0</v>
      </c>
      <c r="IV15" s="1">
        <v>0</v>
      </c>
      <c r="IW15" s="1">
        <v>0</v>
      </c>
      <c r="IX15" s="1">
        <v>0</v>
      </c>
      <c r="IY15" s="1">
        <v>0</v>
      </c>
      <c r="IZ15" s="1">
        <v>0</v>
      </c>
      <c r="JA15" s="1">
        <v>0</v>
      </c>
      <c r="JB15" s="1">
        <v>0</v>
      </c>
      <c r="JC15" s="1">
        <v>0</v>
      </c>
      <c r="JD15" s="1">
        <v>0</v>
      </c>
      <c r="JE15" s="1">
        <v>0</v>
      </c>
      <c r="JF15" s="1">
        <v>0</v>
      </c>
      <c r="JG15" s="1">
        <v>0</v>
      </c>
      <c r="JH15" s="1">
        <v>0</v>
      </c>
      <c r="JI15" s="1">
        <v>0</v>
      </c>
      <c r="JJ15" s="1">
        <v>0</v>
      </c>
      <c r="JK15" s="1">
        <v>0</v>
      </c>
      <c r="JL15" s="1">
        <v>0</v>
      </c>
      <c r="JM15" s="1">
        <v>0</v>
      </c>
      <c r="JN15" s="1">
        <v>63.455493411460964</v>
      </c>
      <c r="JO15" s="1">
        <v>0.43923163690529016</v>
      </c>
      <c r="JP15" s="1">
        <v>16.929965736874315</v>
      </c>
      <c r="JQ15" s="1">
        <v>0.89600302271905652</v>
      </c>
      <c r="JR15" s="1">
        <v>0</v>
      </c>
      <c r="JS15" s="1">
        <v>2.4874279306685771</v>
      </c>
      <c r="JT15" s="1">
        <v>7.5852953799731157E-2</v>
      </c>
      <c r="JU15" s="1">
        <v>1.6012107536608768</v>
      </c>
      <c r="JV15" s="1">
        <v>0</v>
      </c>
      <c r="JW15" s="1">
        <v>0</v>
      </c>
      <c r="JX15" s="1">
        <v>4.09491797936791</v>
      </c>
      <c r="JY15" s="1">
        <v>4.1960976700307349</v>
      </c>
      <c r="JZ15" s="1">
        <v>2.1829575896004974</v>
      </c>
      <c r="KA15" s="1">
        <v>0.15341385490741286</v>
      </c>
      <c r="KB15" s="1">
        <v>3.4874274600046413</v>
      </c>
      <c r="KC15" s="1">
        <v>0</v>
      </c>
    </row>
    <row r="16" spans="1:501" ht="10.95" customHeight="1" x14ac:dyDescent="0.25">
      <c r="A16" s="1" t="s">
        <v>62</v>
      </c>
      <c r="B16" s="1">
        <v>999.13281250000011</v>
      </c>
      <c r="D16" s="1">
        <v>99.44657374201968</v>
      </c>
      <c r="CA16" s="1">
        <v>0</v>
      </c>
      <c r="CB16" s="1">
        <v>0</v>
      </c>
      <c r="CC16" s="1">
        <v>0</v>
      </c>
      <c r="CD16" s="1">
        <v>0</v>
      </c>
      <c r="CE16" s="1">
        <v>0</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0</v>
      </c>
      <c r="DA16" s="1">
        <v>0</v>
      </c>
      <c r="DB16" s="1">
        <v>0</v>
      </c>
      <c r="DC16" s="1">
        <v>0</v>
      </c>
      <c r="DD16" s="1">
        <v>0</v>
      </c>
      <c r="DE16" s="1">
        <v>0</v>
      </c>
      <c r="DF16" s="1">
        <v>0</v>
      </c>
      <c r="DG16" s="1">
        <v>0</v>
      </c>
      <c r="DH16" s="1">
        <v>0</v>
      </c>
      <c r="DI16" s="1">
        <v>0</v>
      </c>
      <c r="DJ16" s="1">
        <v>0</v>
      </c>
      <c r="DK16" s="1">
        <v>0</v>
      </c>
      <c r="DL16" s="1">
        <v>0</v>
      </c>
      <c r="DM16" s="1">
        <v>0</v>
      </c>
      <c r="DN16" s="1">
        <v>0</v>
      </c>
      <c r="DO16" s="1">
        <v>0</v>
      </c>
      <c r="DP16" s="1">
        <v>0</v>
      </c>
      <c r="DQ16" s="1">
        <v>0</v>
      </c>
      <c r="DR16" s="1">
        <v>0</v>
      </c>
      <c r="DS16" s="1">
        <v>0</v>
      </c>
      <c r="DT16" s="1">
        <v>0</v>
      </c>
      <c r="DU16" s="1">
        <v>0</v>
      </c>
      <c r="DV16" s="1">
        <v>0</v>
      </c>
      <c r="DW16" s="1">
        <v>0</v>
      </c>
      <c r="DX16" s="1">
        <v>0</v>
      </c>
      <c r="DY16" s="1">
        <v>0</v>
      </c>
      <c r="DZ16" s="1">
        <v>0</v>
      </c>
      <c r="EA16" s="1">
        <v>0</v>
      </c>
      <c r="EB16" s="1">
        <v>0</v>
      </c>
      <c r="EC16" s="1">
        <v>0</v>
      </c>
      <c r="ED16" s="1">
        <v>0</v>
      </c>
      <c r="EE16" s="1">
        <v>0</v>
      </c>
      <c r="EF16" s="1">
        <v>0</v>
      </c>
      <c r="EG16" s="1">
        <v>0</v>
      </c>
      <c r="EH16" s="1">
        <v>0</v>
      </c>
      <c r="EI16" s="1">
        <v>0</v>
      </c>
      <c r="EJ16" s="1">
        <v>0</v>
      </c>
      <c r="EK16" s="1">
        <v>0</v>
      </c>
      <c r="EL16" s="1">
        <v>0</v>
      </c>
      <c r="EM16" s="1">
        <v>0</v>
      </c>
      <c r="EN16" s="1">
        <v>0</v>
      </c>
      <c r="EO16" s="1">
        <v>0</v>
      </c>
      <c r="EP16" s="1">
        <v>0</v>
      </c>
      <c r="EQ16" s="1">
        <v>0</v>
      </c>
      <c r="ER16" s="1">
        <v>0</v>
      </c>
      <c r="ES16" s="1">
        <v>0</v>
      </c>
      <c r="ET16" s="1">
        <v>0</v>
      </c>
      <c r="EU16" s="1">
        <v>0</v>
      </c>
      <c r="EV16" s="1">
        <v>0</v>
      </c>
      <c r="EW16" s="1">
        <v>0</v>
      </c>
      <c r="EX16" s="1">
        <v>0</v>
      </c>
      <c r="EY16" s="1">
        <v>0</v>
      </c>
      <c r="EZ16" s="1">
        <v>0</v>
      </c>
      <c r="FA16" s="1">
        <v>0</v>
      </c>
      <c r="FB16" s="1">
        <v>0</v>
      </c>
      <c r="FC16" s="1">
        <v>0</v>
      </c>
      <c r="FD16" s="1">
        <v>0</v>
      </c>
      <c r="FE16" s="1">
        <v>0</v>
      </c>
      <c r="FF16" s="1">
        <v>0</v>
      </c>
      <c r="FG16" s="1">
        <v>0</v>
      </c>
      <c r="FH16" s="1">
        <v>0</v>
      </c>
      <c r="FI16" s="1">
        <v>0</v>
      </c>
      <c r="FJ16" s="1">
        <v>0</v>
      </c>
      <c r="FK16" s="1">
        <v>0</v>
      </c>
      <c r="FL16" s="1">
        <v>0</v>
      </c>
      <c r="FM16" s="1">
        <v>0</v>
      </c>
      <c r="FN16" s="1">
        <v>0</v>
      </c>
      <c r="FO16" s="1">
        <v>0</v>
      </c>
      <c r="FP16" s="1">
        <v>0</v>
      </c>
      <c r="FQ16" s="1">
        <v>0</v>
      </c>
      <c r="FR16" s="1">
        <v>0</v>
      </c>
      <c r="FS16" s="1">
        <v>0</v>
      </c>
      <c r="FT16" s="1">
        <v>0</v>
      </c>
      <c r="FU16" s="1">
        <v>0</v>
      </c>
      <c r="FV16" s="1">
        <v>0</v>
      </c>
      <c r="FW16" s="1">
        <v>0</v>
      </c>
      <c r="FX16" s="1">
        <v>0</v>
      </c>
      <c r="FY16" s="1">
        <v>0</v>
      </c>
      <c r="FZ16" s="1">
        <v>0</v>
      </c>
      <c r="GA16" s="1">
        <v>0</v>
      </c>
      <c r="GB16" s="1">
        <v>0</v>
      </c>
      <c r="GC16" s="1">
        <v>0</v>
      </c>
      <c r="GD16" s="1">
        <v>0</v>
      </c>
      <c r="GE16" s="1">
        <v>0</v>
      </c>
      <c r="GF16" s="1">
        <v>0</v>
      </c>
      <c r="GG16" s="1">
        <v>0</v>
      </c>
      <c r="GH16" s="1">
        <v>0</v>
      </c>
      <c r="GI16" s="1">
        <v>0</v>
      </c>
      <c r="GJ16" s="1">
        <v>0</v>
      </c>
      <c r="GK16" s="1">
        <v>0.56221264996656073</v>
      </c>
      <c r="GL16" s="1">
        <v>0</v>
      </c>
      <c r="GM16" s="1">
        <v>0</v>
      </c>
      <c r="GN16" s="1">
        <v>0</v>
      </c>
      <c r="GO16" s="1">
        <v>0</v>
      </c>
      <c r="GP16" s="1">
        <v>0</v>
      </c>
      <c r="GQ16" s="1">
        <v>0</v>
      </c>
      <c r="GR16" s="1">
        <v>0</v>
      </c>
      <c r="GS16" s="1">
        <v>0</v>
      </c>
      <c r="GT16" s="1">
        <v>0</v>
      </c>
      <c r="GU16" s="1">
        <v>0</v>
      </c>
      <c r="GV16" s="1">
        <v>0</v>
      </c>
      <c r="GW16" s="1">
        <v>0</v>
      </c>
      <c r="GX16" s="1">
        <v>0</v>
      </c>
      <c r="GY16" s="1">
        <v>0</v>
      </c>
      <c r="GZ16" s="1">
        <v>0</v>
      </c>
      <c r="HA16" s="1">
        <v>0</v>
      </c>
      <c r="HB16" s="1">
        <v>0</v>
      </c>
      <c r="HC16" s="1">
        <v>0</v>
      </c>
      <c r="HD16" s="1">
        <v>0</v>
      </c>
      <c r="HE16" s="1">
        <v>0</v>
      </c>
      <c r="HF16" s="1">
        <v>0</v>
      </c>
      <c r="HG16" s="1">
        <v>0</v>
      </c>
      <c r="HH16" s="1">
        <v>0</v>
      </c>
      <c r="HI16" s="1">
        <v>0</v>
      </c>
      <c r="HJ16" s="1">
        <v>0</v>
      </c>
      <c r="HK16" s="1">
        <v>0</v>
      </c>
      <c r="HL16" s="1">
        <v>0</v>
      </c>
      <c r="HM16" s="1">
        <v>0</v>
      </c>
      <c r="HN16" s="1">
        <v>0</v>
      </c>
      <c r="HO16" s="1">
        <v>0</v>
      </c>
      <c r="HP16" s="1">
        <v>0</v>
      </c>
      <c r="HQ16" s="1">
        <v>0</v>
      </c>
      <c r="HR16" s="1">
        <v>0</v>
      </c>
      <c r="HS16" s="1">
        <v>0</v>
      </c>
      <c r="HT16" s="1">
        <v>0</v>
      </c>
      <c r="HU16" s="1">
        <v>0</v>
      </c>
      <c r="HV16" s="1">
        <v>0</v>
      </c>
      <c r="HW16" s="1">
        <v>0</v>
      </c>
      <c r="HX16" s="1">
        <v>0</v>
      </c>
      <c r="HY16" s="1">
        <v>0</v>
      </c>
      <c r="HZ16" s="1">
        <v>0</v>
      </c>
      <c r="IA16" s="1">
        <v>0</v>
      </c>
      <c r="IB16" s="1">
        <v>0</v>
      </c>
      <c r="IC16" s="1">
        <v>0</v>
      </c>
      <c r="ID16" s="1">
        <v>0</v>
      </c>
      <c r="IE16" s="1">
        <v>0</v>
      </c>
      <c r="IF16" s="1">
        <v>0</v>
      </c>
      <c r="IG16" s="1">
        <v>0</v>
      </c>
      <c r="IH16" s="1">
        <v>0</v>
      </c>
      <c r="II16" s="1">
        <v>0</v>
      </c>
      <c r="IJ16" s="1">
        <v>0</v>
      </c>
      <c r="IK16" s="1">
        <v>0</v>
      </c>
      <c r="IL16" s="1">
        <v>0</v>
      </c>
      <c r="IM16" s="1">
        <v>0</v>
      </c>
      <c r="IN16" s="1">
        <v>0</v>
      </c>
      <c r="IO16" s="1">
        <v>0</v>
      </c>
      <c r="IP16" s="1">
        <v>0</v>
      </c>
      <c r="IQ16" s="1">
        <v>0</v>
      </c>
      <c r="IR16" s="1">
        <v>0</v>
      </c>
      <c r="IS16" s="1">
        <v>0</v>
      </c>
      <c r="IT16" s="1">
        <v>0</v>
      </c>
      <c r="IU16" s="1">
        <v>0</v>
      </c>
      <c r="IV16" s="1">
        <v>0</v>
      </c>
      <c r="IW16" s="1">
        <v>0</v>
      </c>
      <c r="IX16" s="1">
        <v>0</v>
      </c>
      <c r="IY16" s="1">
        <v>0</v>
      </c>
      <c r="IZ16" s="1">
        <v>0</v>
      </c>
      <c r="JA16" s="1">
        <v>0</v>
      </c>
      <c r="JB16" s="1">
        <v>0</v>
      </c>
      <c r="JC16" s="1">
        <v>0</v>
      </c>
      <c r="JD16" s="1">
        <v>0</v>
      </c>
      <c r="JE16" s="1">
        <v>0</v>
      </c>
      <c r="JF16" s="1">
        <v>0</v>
      </c>
      <c r="JG16" s="1">
        <v>0</v>
      </c>
      <c r="JH16" s="1">
        <v>0</v>
      </c>
      <c r="JI16" s="1">
        <v>0</v>
      </c>
      <c r="JJ16" s="1">
        <v>0</v>
      </c>
      <c r="JK16" s="1">
        <v>0</v>
      </c>
      <c r="JL16" s="1">
        <v>0</v>
      </c>
      <c r="JM16" s="1">
        <v>0</v>
      </c>
      <c r="JN16" s="1">
        <v>63.464419753288482</v>
      </c>
      <c r="JO16" s="1">
        <v>0.4395496811853008</v>
      </c>
      <c r="JP16" s="1">
        <v>16.943096467330385</v>
      </c>
      <c r="JQ16" s="1">
        <v>0.89467730491389652</v>
      </c>
      <c r="JR16" s="1">
        <v>0</v>
      </c>
      <c r="JS16" s="1">
        <v>2.4772096533002581</v>
      </c>
      <c r="JT16" s="1">
        <v>7.5921225009194029E-2</v>
      </c>
      <c r="JU16" s="1">
        <v>1.5788837494830776</v>
      </c>
      <c r="JV16" s="1">
        <v>0</v>
      </c>
      <c r="JW16" s="1">
        <v>0</v>
      </c>
      <c r="JX16" s="1">
        <v>4.0973526334310266</v>
      </c>
      <c r="JY16" s="1">
        <v>4.1998489358920228</v>
      </c>
      <c r="JZ16" s="1">
        <v>2.1849223536232971</v>
      </c>
      <c r="KA16" s="1">
        <v>0.15355193455950036</v>
      </c>
      <c r="KB16" s="1">
        <v>3.4905663079835301</v>
      </c>
      <c r="KC16" s="1">
        <v>0</v>
      </c>
    </row>
    <row r="17" spans="1:289" ht="10.95" customHeight="1" x14ac:dyDescent="0.25">
      <c r="A17" s="1" t="s">
        <v>58</v>
      </c>
      <c r="B17" s="1">
        <v>999.13281250000011</v>
      </c>
      <c r="D17" s="1">
        <v>99.446573741589049</v>
      </c>
      <c r="CA17" s="1">
        <v>0</v>
      </c>
      <c r="CB17" s="1">
        <v>0</v>
      </c>
      <c r="CC17" s="1">
        <v>0</v>
      </c>
      <c r="CD17" s="1">
        <v>0</v>
      </c>
      <c r="CE17" s="1">
        <v>0</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v>0</v>
      </c>
      <c r="DB17" s="1">
        <v>0</v>
      </c>
      <c r="DC17" s="1">
        <v>0</v>
      </c>
      <c r="DD17" s="1">
        <v>0</v>
      </c>
      <c r="DE17" s="1">
        <v>0</v>
      </c>
      <c r="DF17" s="1">
        <v>0</v>
      </c>
      <c r="DG17" s="1">
        <v>0</v>
      </c>
      <c r="DH17" s="1">
        <v>0</v>
      </c>
      <c r="DI17" s="1">
        <v>0</v>
      </c>
      <c r="DJ17" s="1">
        <v>0</v>
      </c>
      <c r="DK17" s="1">
        <v>0</v>
      </c>
      <c r="DL17" s="1">
        <v>0</v>
      </c>
      <c r="DM17" s="1">
        <v>0</v>
      </c>
      <c r="DN17" s="1">
        <v>0</v>
      </c>
      <c r="DO17" s="1">
        <v>0</v>
      </c>
      <c r="DP17" s="1">
        <v>0</v>
      </c>
      <c r="DQ17" s="1">
        <v>0</v>
      </c>
      <c r="DR17" s="1">
        <v>0</v>
      </c>
      <c r="DS17" s="1">
        <v>0</v>
      </c>
      <c r="DT17" s="1">
        <v>0</v>
      </c>
      <c r="DU17" s="1">
        <v>0</v>
      </c>
      <c r="DV17" s="1">
        <v>0</v>
      </c>
      <c r="DW17" s="1">
        <v>0</v>
      </c>
      <c r="DX17" s="1">
        <v>0</v>
      </c>
      <c r="DY17" s="1">
        <v>0</v>
      </c>
      <c r="DZ17" s="1">
        <v>0</v>
      </c>
      <c r="EA17" s="1">
        <v>0</v>
      </c>
      <c r="EB17" s="1">
        <v>0</v>
      </c>
      <c r="EC17" s="1">
        <v>0</v>
      </c>
      <c r="ED17" s="1">
        <v>0</v>
      </c>
      <c r="EE17" s="1">
        <v>0</v>
      </c>
      <c r="EF17" s="1">
        <v>0</v>
      </c>
      <c r="EG17" s="1">
        <v>0</v>
      </c>
      <c r="EH17" s="1">
        <v>0</v>
      </c>
      <c r="EI17" s="1">
        <v>0</v>
      </c>
      <c r="EJ17" s="1">
        <v>0</v>
      </c>
      <c r="EK17" s="1">
        <v>0</v>
      </c>
      <c r="EL17" s="1">
        <v>0</v>
      </c>
      <c r="EM17" s="1">
        <v>0</v>
      </c>
      <c r="EN17" s="1">
        <v>0</v>
      </c>
      <c r="EO17" s="1">
        <v>0</v>
      </c>
      <c r="EP17" s="1">
        <v>0</v>
      </c>
      <c r="EQ17" s="1">
        <v>0</v>
      </c>
      <c r="ER17" s="1">
        <v>0</v>
      </c>
      <c r="ES17" s="1">
        <v>0</v>
      </c>
      <c r="ET17" s="1">
        <v>0</v>
      </c>
      <c r="EU17" s="1">
        <v>0</v>
      </c>
      <c r="EV17" s="1">
        <v>0</v>
      </c>
      <c r="EW17" s="1">
        <v>0</v>
      </c>
      <c r="EX17" s="1">
        <v>0</v>
      </c>
      <c r="EY17" s="1">
        <v>0</v>
      </c>
      <c r="EZ17" s="1">
        <v>0</v>
      </c>
      <c r="FA17" s="1">
        <v>0</v>
      </c>
      <c r="FB17" s="1">
        <v>0</v>
      </c>
      <c r="FC17" s="1">
        <v>0</v>
      </c>
      <c r="FD17" s="1">
        <v>0</v>
      </c>
      <c r="FE17" s="1">
        <v>0</v>
      </c>
      <c r="FF17" s="1">
        <v>0</v>
      </c>
      <c r="FG17" s="1">
        <v>0</v>
      </c>
      <c r="FH17" s="1">
        <v>0</v>
      </c>
      <c r="FI17" s="1">
        <v>0</v>
      </c>
      <c r="FJ17" s="1">
        <v>0</v>
      </c>
      <c r="FK17" s="1">
        <v>0</v>
      </c>
      <c r="FL17" s="1">
        <v>0</v>
      </c>
      <c r="FM17" s="1">
        <v>0</v>
      </c>
      <c r="FN17" s="1">
        <v>0</v>
      </c>
      <c r="FO17" s="1">
        <v>0</v>
      </c>
      <c r="FP17" s="1">
        <v>0</v>
      </c>
      <c r="FQ17" s="1">
        <v>0</v>
      </c>
      <c r="FR17" s="1">
        <v>0</v>
      </c>
      <c r="FS17" s="1">
        <v>0</v>
      </c>
      <c r="FT17" s="1">
        <v>0</v>
      </c>
      <c r="FU17" s="1">
        <v>0</v>
      </c>
      <c r="FV17" s="1">
        <v>0</v>
      </c>
      <c r="FW17" s="1">
        <v>0</v>
      </c>
      <c r="FX17" s="1">
        <v>0</v>
      </c>
      <c r="FY17" s="1">
        <v>0</v>
      </c>
      <c r="FZ17" s="1">
        <v>0</v>
      </c>
      <c r="GA17" s="1">
        <v>0</v>
      </c>
      <c r="GB17" s="1">
        <v>0</v>
      </c>
      <c r="GC17" s="1">
        <v>0</v>
      </c>
      <c r="GD17" s="1">
        <v>0</v>
      </c>
      <c r="GE17" s="1">
        <v>0</v>
      </c>
      <c r="GF17" s="1">
        <v>0</v>
      </c>
      <c r="GG17" s="1">
        <v>0</v>
      </c>
      <c r="GH17" s="1">
        <v>0</v>
      </c>
      <c r="GI17" s="1">
        <v>0</v>
      </c>
      <c r="GJ17" s="1">
        <v>0</v>
      </c>
      <c r="GK17" s="1">
        <v>0.56221264996656073</v>
      </c>
      <c r="GL17" s="1">
        <v>0</v>
      </c>
      <c r="GM17" s="1">
        <v>0</v>
      </c>
      <c r="GN17" s="1">
        <v>0</v>
      </c>
      <c r="GO17" s="1">
        <v>0</v>
      </c>
      <c r="GP17" s="1">
        <v>0</v>
      </c>
      <c r="GQ17" s="1">
        <v>0</v>
      </c>
      <c r="GR17" s="1">
        <v>0</v>
      </c>
      <c r="GS17" s="1">
        <v>0</v>
      </c>
      <c r="GT17" s="1">
        <v>0</v>
      </c>
      <c r="GU17" s="1">
        <v>0</v>
      </c>
      <c r="GV17" s="1">
        <v>0</v>
      </c>
      <c r="GW17" s="1">
        <v>0</v>
      </c>
      <c r="GX17" s="1">
        <v>0</v>
      </c>
      <c r="GY17" s="1">
        <v>0</v>
      </c>
      <c r="GZ17" s="1">
        <v>0</v>
      </c>
      <c r="HA17" s="1">
        <v>0</v>
      </c>
      <c r="HB17" s="1">
        <v>0</v>
      </c>
      <c r="HC17" s="1">
        <v>0</v>
      </c>
      <c r="HD17" s="1">
        <v>0</v>
      </c>
      <c r="HE17" s="1">
        <v>0</v>
      </c>
      <c r="HF17" s="1">
        <v>0</v>
      </c>
      <c r="HG17" s="1">
        <v>0</v>
      </c>
      <c r="HH17" s="1">
        <v>0</v>
      </c>
      <c r="HI17" s="1">
        <v>0</v>
      </c>
      <c r="HJ17" s="1">
        <v>0</v>
      </c>
      <c r="HK17" s="1">
        <v>0</v>
      </c>
      <c r="HL17" s="1">
        <v>0</v>
      </c>
      <c r="HM17" s="1">
        <v>0</v>
      </c>
      <c r="HN17" s="1">
        <v>0</v>
      </c>
      <c r="HO17" s="1">
        <v>0</v>
      </c>
      <c r="HP17" s="1">
        <v>0</v>
      </c>
      <c r="HQ17" s="1">
        <v>0</v>
      </c>
      <c r="HR17" s="1">
        <v>0</v>
      </c>
      <c r="HS17" s="1">
        <v>0</v>
      </c>
      <c r="HT17" s="1">
        <v>0</v>
      </c>
      <c r="HU17" s="1">
        <v>0</v>
      </c>
      <c r="HV17" s="1">
        <v>0</v>
      </c>
      <c r="HW17" s="1">
        <v>0</v>
      </c>
      <c r="HX17" s="1">
        <v>0</v>
      </c>
      <c r="HY17" s="1">
        <v>0</v>
      </c>
      <c r="HZ17" s="1">
        <v>0</v>
      </c>
      <c r="IA17" s="1">
        <v>0</v>
      </c>
      <c r="IB17" s="1">
        <v>0</v>
      </c>
      <c r="IC17" s="1">
        <v>0</v>
      </c>
      <c r="ID17" s="1">
        <v>0</v>
      </c>
      <c r="IE17" s="1">
        <v>0</v>
      </c>
      <c r="IF17" s="1">
        <v>0</v>
      </c>
      <c r="IG17" s="1">
        <v>0</v>
      </c>
      <c r="IH17" s="1">
        <v>0</v>
      </c>
      <c r="II17" s="1">
        <v>0</v>
      </c>
      <c r="IJ17" s="1">
        <v>0</v>
      </c>
      <c r="IK17" s="1">
        <v>0</v>
      </c>
      <c r="IL17" s="1">
        <v>0</v>
      </c>
      <c r="IM17" s="1">
        <v>0</v>
      </c>
      <c r="IN17" s="1">
        <v>0</v>
      </c>
      <c r="IO17" s="1">
        <v>0</v>
      </c>
      <c r="IP17" s="1">
        <v>0</v>
      </c>
      <c r="IQ17" s="1">
        <v>0</v>
      </c>
      <c r="IR17" s="1">
        <v>0</v>
      </c>
      <c r="IS17" s="1">
        <v>0</v>
      </c>
      <c r="IT17" s="1">
        <v>0</v>
      </c>
      <c r="IU17" s="1">
        <v>0</v>
      </c>
      <c r="IV17" s="1">
        <v>0</v>
      </c>
      <c r="IW17" s="1">
        <v>0</v>
      </c>
      <c r="IX17" s="1">
        <v>0</v>
      </c>
      <c r="IY17" s="1">
        <v>0</v>
      </c>
      <c r="IZ17" s="1">
        <v>0</v>
      </c>
      <c r="JA17" s="1">
        <v>0</v>
      </c>
      <c r="JB17" s="1">
        <v>0</v>
      </c>
      <c r="JC17" s="1">
        <v>0</v>
      </c>
      <c r="JD17" s="1">
        <v>0</v>
      </c>
      <c r="JE17" s="1">
        <v>0</v>
      </c>
      <c r="JF17" s="1">
        <v>0</v>
      </c>
      <c r="JG17" s="1">
        <v>0</v>
      </c>
      <c r="JH17" s="1">
        <v>0</v>
      </c>
      <c r="JI17" s="1">
        <v>0</v>
      </c>
      <c r="JJ17" s="1">
        <v>0</v>
      </c>
      <c r="JK17" s="1">
        <v>0</v>
      </c>
      <c r="JL17" s="1">
        <v>0</v>
      </c>
      <c r="JM17" s="1">
        <v>0</v>
      </c>
      <c r="JN17" s="1">
        <v>63.464419753122655</v>
      </c>
      <c r="JO17" s="1">
        <v>0.43954968118730703</v>
      </c>
      <c r="JP17" s="1">
        <v>16.943096467405123</v>
      </c>
      <c r="JQ17" s="1">
        <v>0.89467730492009101</v>
      </c>
      <c r="JR17" s="1">
        <v>0</v>
      </c>
      <c r="JS17" s="1">
        <v>2.4772096533157884</v>
      </c>
      <c r="JT17" s="1">
        <v>7.5921225009519075E-2</v>
      </c>
      <c r="JU17" s="1">
        <v>1.5788837494900083</v>
      </c>
      <c r="JV17" s="1">
        <v>0</v>
      </c>
      <c r="JW17" s="1">
        <v>0</v>
      </c>
      <c r="JX17" s="1">
        <v>4.0973526334482804</v>
      </c>
      <c r="JY17" s="1">
        <v>4.199848935910012</v>
      </c>
      <c r="JZ17" s="1">
        <v>2.1849223536322753</v>
      </c>
      <c r="KA17" s="1">
        <v>0.15355193456024738</v>
      </c>
      <c r="KB17" s="1">
        <v>3.490566307998697</v>
      </c>
      <c r="KC17" s="1">
        <v>0</v>
      </c>
    </row>
    <row r="18" spans="1:289" ht="10.95" customHeight="1" x14ac:dyDescent="0.25">
      <c r="A18" s="1" t="s">
        <v>62</v>
      </c>
      <c r="B18" s="1">
        <v>997.13281250000011</v>
      </c>
      <c r="D18" s="1">
        <v>99.357524050626409</v>
      </c>
      <c r="CA18" s="1">
        <v>0</v>
      </c>
      <c r="CB18" s="1">
        <v>0</v>
      </c>
      <c r="CC18" s="1">
        <v>0</v>
      </c>
      <c r="CD18" s="1">
        <v>0</v>
      </c>
      <c r="CE18" s="1">
        <v>0</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v>0</v>
      </c>
      <c r="DB18" s="1">
        <v>0</v>
      </c>
      <c r="DC18" s="1">
        <v>0</v>
      </c>
      <c r="DD18" s="1">
        <v>0</v>
      </c>
      <c r="DE18" s="1">
        <v>0</v>
      </c>
      <c r="DF18" s="1">
        <v>0</v>
      </c>
      <c r="DG18" s="1">
        <v>0</v>
      </c>
      <c r="DH18" s="1">
        <v>0</v>
      </c>
      <c r="DI18" s="1">
        <v>0</v>
      </c>
      <c r="DJ18" s="1">
        <v>0</v>
      </c>
      <c r="DK18" s="1">
        <v>0</v>
      </c>
      <c r="DL18" s="1">
        <v>0</v>
      </c>
      <c r="DM18" s="1">
        <v>0</v>
      </c>
      <c r="DN18" s="1">
        <v>0</v>
      </c>
      <c r="DO18" s="1">
        <v>0</v>
      </c>
      <c r="DP18" s="1">
        <v>0</v>
      </c>
      <c r="DQ18" s="1">
        <v>0</v>
      </c>
      <c r="DR18" s="1">
        <v>0</v>
      </c>
      <c r="DS18" s="1">
        <v>0</v>
      </c>
      <c r="DT18" s="1">
        <v>0</v>
      </c>
      <c r="DU18" s="1">
        <v>0</v>
      </c>
      <c r="DV18" s="1">
        <v>0</v>
      </c>
      <c r="DW18" s="1">
        <v>0</v>
      </c>
      <c r="DX18" s="1">
        <v>0</v>
      </c>
      <c r="DY18" s="1">
        <v>0</v>
      </c>
      <c r="DZ18" s="1">
        <v>0</v>
      </c>
      <c r="EA18" s="1">
        <v>0</v>
      </c>
      <c r="EB18" s="1">
        <v>0</v>
      </c>
      <c r="EC18" s="1">
        <v>0</v>
      </c>
      <c r="ED18" s="1">
        <v>0</v>
      </c>
      <c r="EE18" s="1">
        <v>0</v>
      </c>
      <c r="EF18" s="1">
        <v>0</v>
      </c>
      <c r="EG18" s="1">
        <v>0</v>
      </c>
      <c r="EH18" s="1">
        <v>0</v>
      </c>
      <c r="EI18" s="1">
        <v>0</v>
      </c>
      <c r="EJ18" s="1">
        <v>0</v>
      </c>
      <c r="EK18" s="1">
        <v>0</v>
      </c>
      <c r="EL18" s="1">
        <v>0</v>
      </c>
      <c r="EM18" s="1">
        <v>0</v>
      </c>
      <c r="EN18" s="1">
        <v>0</v>
      </c>
      <c r="EO18" s="1">
        <v>0</v>
      </c>
      <c r="EP18" s="1">
        <v>0</v>
      </c>
      <c r="EQ18" s="1">
        <v>0</v>
      </c>
      <c r="ER18" s="1">
        <v>0</v>
      </c>
      <c r="ES18" s="1">
        <v>0</v>
      </c>
      <c r="ET18" s="1">
        <v>0</v>
      </c>
      <c r="EU18" s="1">
        <v>0</v>
      </c>
      <c r="EV18" s="1">
        <v>0</v>
      </c>
      <c r="EW18" s="1">
        <v>0</v>
      </c>
      <c r="EX18" s="1">
        <v>0</v>
      </c>
      <c r="EY18" s="1">
        <v>0</v>
      </c>
      <c r="EZ18" s="1">
        <v>0</v>
      </c>
      <c r="FA18" s="1">
        <v>0</v>
      </c>
      <c r="FB18" s="1">
        <v>0</v>
      </c>
      <c r="FC18" s="1">
        <v>0</v>
      </c>
      <c r="FD18" s="1">
        <v>0</v>
      </c>
      <c r="FE18" s="1">
        <v>0</v>
      </c>
      <c r="FF18" s="1">
        <v>0</v>
      </c>
      <c r="FG18" s="1">
        <v>0</v>
      </c>
      <c r="FH18" s="1">
        <v>0</v>
      </c>
      <c r="FI18" s="1">
        <v>0</v>
      </c>
      <c r="FJ18" s="1">
        <v>0</v>
      </c>
      <c r="FK18" s="1">
        <v>0</v>
      </c>
      <c r="FL18" s="1">
        <v>0</v>
      </c>
      <c r="FM18" s="1">
        <v>0</v>
      </c>
      <c r="FN18" s="1">
        <v>0</v>
      </c>
      <c r="FO18" s="1">
        <v>0</v>
      </c>
      <c r="FP18" s="1">
        <v>0</v>
      </c>
      <c r="FQ18" s="1">
        <v>0</v>
      </c>
      <c r="FR18" s="1">
        <v>0</v>
      </c>
      <c r="FS18" s="1">
        <v>0</v>
      </c>
      <c r="FT18" s="1">
        <v>0</v>
      </c>
      <c r="FU18" s="1">
        <v>0</v>
      </c>
      <c r="FV18" s="1">
        <v>0</v>
      </c>
      <c r="FW18" s="1">
        <v>0</v>
      </c>
      <c r="FX18" s="1">
        <v>0</v>
      </c>
      <c r="FY18" s="1">
        <v>0</v>
      </c>
      <c r="FZ18" s="1">
        <v>0</v>
      </c>
      <c r="GA18" s="1">
        <v>0</v>
      </c>
      <c r="GB18" s="1">
        <v>0</v>
      </c>
      <c r="GC18" s="1">
        <v>0</v>
      </c>
      <c r="GD18" s="1">
        <v>0</v>
      </c>
      <c r="GE18" s="1">
        <v>0</v>
      </c>
      <c r="GF18" s="1">
        <v>0</v>
      </c>
      <c r="GG18" s="1">
        <v>0</v>
      </c>
      <c r="GH18" s="1">
        <v>0</v>
      </c>
      <c r="GI18" s="1">
        <v>0</v>
      </c>
      <c r="GJ18" s="1">
        <v>0</v>
      </c>
      <c r="GK18" s="1">
        <v>0.65113207810561291</v>
      </c>
      <c r="GL18" s="1">
        <v>0</v>
      </c>
      <c r="GM18" s="1">
        <v>0</v>
      </c>
      <c r="GN18" s="1">
        <v>0</v>
      </c>
      <c r="GO18" s="1">
        <v>0</v>
      </c>
      <c r="GP18" s="1">
        <v>0</v>
      </c>
      <c r="GQ18" s="1">
        <v>0</v>
      </c>
      <c r="GR18" s="1">
        <v>0</v>
      </c>
      <c r="GS18" s="1">
        <v>0</v>
      </c>
      <c r="GT18" s="1">
        <v>0</v>
      </c>
      <c r="GU18" s="1">
        <v>0</v>
      </c>
      <c r="GV18" s="1">
        <v>0</v>
      </c>
      <c r="GW18" s="1">
        <v>0</v>
      </c>
      <c r="GX18" s="1">
        <v>0</v>
      </c>
      <c r="GY18" s="1">
        <v>0</v>
      </c>
      <c r="GZ18" s="1">
        <v>0</v>
      </c>
      <c r="HA18" s="1">
        <v>0</v>
      </c>
      <c r="HB18" s="1">
        <v>0</v>
      </c>
      <c r="HC18" s="1">
        <v>0</v>
      </c>
      <c r="HD18" s="1">
        <v>0</v>
      </c>
      <c r="HE18" s="1">
        <v>0</v>
      </c>
      <c r="HF18" s="1">
        <v>0</v>
      </c>
      <c r="HG18" s="1">
        <v>0</v>
      </c>
      <c r="HH18" s="1">
        <v>0</v>
      </c>
      <c r="HI18" s="1">
        <v>0</v>
      </c>
      <c r="HJ18" s="1">
        <v>0</v>
      </c>
      <c r="HK18" s="1">
        <v>0</v>
      </c>
      <c r="HL18" s="1">
        <v>0</v>
      </c>
      <c r="HM18" s="1">
        <v>0</v>
      </c>
      <c r="HN18" s="1">
        <v>0</v>
      </c>
      <c r="HO18" s="1">
        <v>0</v>
      </c>
      <c r="HP18" s="1">
        <v>0</v>
      </c>
      <c r="HQ18" s="1">
        <v>0</v>
      </c>
      <c r="HR18" s="1">
        <v>0</v>
      </c>
      <c r="HS18" s="1">
        <v>0</v>
      </c>
      <c r="HT18" s="1">
        <v>0</v>
      </c>
      <c r="HU18" s="1">
        <v>0</v>
      </c>
      <c r="HV18" s="1">
        <v>0</v>
      </c>
      <c r="HW18" s="1">
        <v>0</v>
      </c>
      <c r="HX18" s="1">
        <v>0</v>
      </c>
      <c r="HY18" s="1">
        <v>0</v>
      </c>
      <c r="HZ18" s="1">
        <v>0</v>
      </c>
      <c r="IA18" s="1">
        <v>0</v>
      </c>
      <c r="IB18" s="1">
        <v>0</v>
      </c>
      <c r="IC18" s="1">
        <v>0</v>
      </c>
      <c r="ID18" s="1">
        <v>0</v>
      </c>
      <c r="IE18" s="1">
        <v>0</v>
      </c>
      <c r="IF18" s="1">
        <v>0</v>
      </c>
      <c r="IG18" s="1">
        <v>0</v>
      </c>
      <c r="IH18" s="1">
        <v>0</v>
      </c>
      <c r="II18" s="1">
        <v>0</v>
      </c>
      <c r="IJ18" s="1">
        <v>0</v>
      </c>
      <c r="IK18" s="1">
        <v>0</v>
      </c>
      <c r="IL18" s="1">
        <v>0</v>
      </c>
      <c r="IM18" s="1">
        <v>0</v>
      </c>
      <c r="IN18" s="1">
        <v>0</v>
      </c>
      <c r="IO18" s="1">
        <v>0</v>
      </c>
      <c r="IP18" s="1">
        <v>0</v>
      </c>
      <c r="IQ18" s="1">
        <v>0</v>
      </c>
      <c r="IR18" s="1">
        <v>0</v>
      </c>
      <c r="IS18" s="1">
        <v>0</v>
      </c>
      <c r="IT18" s="1">
        <v>0</v>
      </c>
      <c r="IU18" s="1">
        <v>0</v>
      </c>
      <c r="IV18" s="1">
        <v>0</v>
      </c>
      <c r="IW18" s="1">
        <v>0</v>
      </c>
      <c r="IX18" s="1">
        <v>0</v>
      </c>
      <c r="IY18" s="1">
        <v>0</v>
      </c>
      <c r="IZ18" s="1">
        <v>0</v>
      </c>
      <c r="JA18" s="1">
        <v>0</v>
      </c>
      <c r="JB18" s="1">
        <v>0</v>
      </c>
      <c r="JC18" s="1">
        <v>0</v>
      </c>
      <c r="JD18" s="1">
        <v>0</v>
      </c>
      <c r="JE18" s="1">
        <v>0</v>
      </c>
      <c r="JF18" s="1">
        <v>0</v>
      </c>
      <c r="JG18" s="1">
        <v>0</v>
      </c>
      <c r="JH18" s="1">
        <v>0</v>
      </c>
      <c r="JI18" s="1">
        <v>0</v>
      </c>
      <c r="JJ18" s="1">
        <v>0</v>
      </c>
      <c r="JK18" s="1">
        <v>0</v>
      </c>
      <c r="JL18" s="1">
        <v>0</v>
      </c>
      <c r="JM18" s="1">
        <v>0</v>
      </c>
      <c r="JN18" s="1">
        <v>63.473379365006075</v>
      </c>
      <c r="JO18" s="1">
        <v>0.43986704558889655</v>
      </c>
      <c r="JP18" s="1">
        <v>16.956172872974516</v>
      </c>
      <c r="JQ18" s="1">
        <v>0.89331118530078379</v>
      </c>
      <c r="JR18" s="1">
        <v>0</v>
      </c>
      <c r="JS18" s="1">
        <v>2.4668769475826844</v>
      </c>
      <c r="JT18" s="1">
        <v>7.5989269797130651E-2</v>
      </c>
      <c r="JU18" s="1">
        <v>1.5567999048236449</v>
      </c>
      <c r="JV18" s="1">
        <v>0</v>
      </c>
      <c r="JW18" s="1">
        <v>0</v>
      </c>
      <c r="JX18" s="1">
        <v>4.0997511422826349</v>
      </c>
      <c r="JY18" s="1">
        <v>4.2035873628986247</v>
      </c>
      <c r="JZ18" s="1">
        <v>2.1868806015037205</v>
      </c>
      <c r="KA18" s="1">
        <v>0.15368955627048281</v>
      </c>
      <c r="KB18" s="1">
        <v>3.4936947459707901</v>
      </c>
      <c r="KC18" s="1">
        <v>0</v>
      </c>
    </row>
    <row r="19" spans="1:289" ht="10.95" customHeight="1" x14ac:dyDescent="0.25">
      <c r="A19" s="1" t="s">
        <v>58</v>
      </c>
      <c r="B19" s="1">
        <v>997.13281250000011</v>
      </c>
      <c r="D19" s="1">
        <v>99.357524050196119</v>
      </c>
      <c r="CA19" s="1">
        <v>0</v>
      </c>
      <c r="CB19" s="1">
        <v>0</v>
      </c>
      <c r="CC19" s="1">
        <v>0</v>
      </c>
      <c r="CD19" s="1">
        <v>0</v>
      </c>
      <c r="CE19" s="1">
        <v>0</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v>0</v>
      </c>
      <c r="DB19" s="1">
        <v>0</v>
      </c>
      <c r="DC19" s="1">
        <v>0</v>
      </c>
      <c r="DD19" s="1">
        <v>0</v>
      </c>
      <c r="DE19" s="1">
        <v>0</v>
      </c>
      <c r="DF19" s="1">
        <v>0</v>
      </c>
      <c r="DG19" s="1">
        <v>0</v>
      </c>
      <c r="DH19" s="1">
        <v>0</v>
      </c>
      <c r="DI19" s="1">
        <v>0</v>
      </c>
      <c r="DJ19" s="1">
        <v>0</v>
      </c>
      <c r="DK19" s="1">
        <v>0</v>
      </c>
      <c r="DL19" s="1">
        <v>0</v>
      </c>
      <c r="DM19" s="1">
        <v>0</v>
      </c>
      <c r="DN19" s="1">
        <v>0</v>
      </c>
      <c r="DO19" s="1">
        <v>0</v>
      </c>
      <c r="DP19" s="1">
        <v>0</v>
      </c>
      <c r="DQ19" s="1">
        <v>0</v>
      </c>
      <c r="DR19" s="1">
        <v>0</v>
      </c>
      <c r="DS19" s="1">
        <v>0</v>
      </c>
      <c r="DT19" s="1">
        <v>0</v>
      </c>
      <c r="DU19" s="1">
        <v>0</v>
      </c>
      <c r="DV19" s="1">
        <v>0</v>
      </c>
      <c r="DW19" s="1">
        <v>0</v>
      </c>
      <c r="DX19" s="1">
        <v>0</v>
      </c>
      <c r="DY19" s="1">
        <v>0</v>
      </c>
      <c r="DZ19" s="1">
        <v>0</v>
      </c>
      <c r="EA19" s="1">
        <v>0</v>
      </c>
      <c r="EB19" s="1">
        <v>0</v>
      </c>
      <c r="EC19" s="1">
        <v>0</v>
      </c>
      <c r="ED19" s="1">
        <v>0</v>
      </c>
      <c r="EE19" s="1">
        <v>0</v>
      </c>
      <c r="EF19" s="1">
        <v>0</v>
      </c>
      <c r="EG19" s="1">
        <v>0</v>
      </c>
      <c r="EH19" s="1">
        <v>0</v>
      </c>
      <c r="EI19" s="1">
        <v>0</v>
      </c>
      <c r="EJ19" s="1">
        <v>0</v>
      </c>
      <c r="EK19" s="1">
        <v>0</v>
      </c>
      <c r="EL19" s="1">
        <v>0</v>
      </c>
      <c r="EM19" s="1">
        <v>0</v>
      </c>
      <c r="EN19" s="1">
        <v>0</v>
      </c>
      <c r="EO19" s="1">
        <v>0</v>
      </c>
      <c r="EP19" s="1">
        <v>0</v>
      </c>
      <c r="EQ19" s="1">
        <v>0</v>
      </c>
      <c r="ER19" s="1">
        <v>0</v>
      </c>
      <c r="ES19" s="1">
        <v>0</v>
      </c>
      <c r="ET19" s="1">
        <v>0</v>
      </c>
      <c r="EU19" s="1">
        <v>0</v>
      </c>
      <c r="EV19" s="1">
        <v>0</v>
      </c>
      <c r="EW19" s="1">
        <v>0</v>
      </c>
      <c r="EX19" s="1">
        <v>0</v>
      </c>
      <c r="EY19" s="1">
        <v>0</v>
      </c>
      <c r="EZ19" s="1">
        <v>0</v>
      </c>
      <c r="FA19" s="1">
        <v>0</v>
      </c>
      <c r="FB19" s="1">
        <v>0</v>
      </c>
      <c r="FC19" s="1">
        <v>0</v>
      </c>
      <c r="FD19" s="1">
        <v>0</v>
      </c>
      <c r="FE19" s="1">
        <v>0</v>
      </c>
      <c r="FF19" s="1">
        <v>0</v>
      </c>
      <c r="FG19" s="1">
        <v>0</v>
      </c>
      <c r="FH19" s="1">
        <v>0</v>
      </c>
      <c r="FI19" s="1">
        <v>0</v>
      </c>
      <c r="FJ19" s="1">
        <v>0</v>
      </c>
      <c r="FK19" s="1">
        <v>0</v>
      </c>
      <c r="FL19" s="1">
        <v>0</v>
      </c>
      <c r="FM19" s="1">
        <v>0</v>
      </c>
      <c r="FN19" s="1">
        <v>0</v>
      </c>
      <c r="FO19" s="1">
        <v>0</v>
      </c>
      <c r="FP19" s="1">
        <v>0</v>
      </c>
      <c r="FQ19" s="1">
        <v>0</v>
      </c>
      <c r="FR19" s="1">
        <v>0</v>
      </c>
      <c r="FS19" s="1">
        <v>0</v>
      </c>
      <c r="FT19" s="1">
        <v>0</v>
      </c>
      <c r="FU19" s="1">
        <v>0</v>
      </c>
      <c r="FV19" s="1">
        <v>0</v>
      </c>
      <c r="FW19" s="1">
        <v>0</v>
      </c>
      <c r="FX19" s="1">
        <v>0</v>
      </c>
      <c r="FY19" s="1">
        <v>0</v>
      </c>
      <c r="FZ19" s="1">
        <v>0</v>
      </c>
      <c r="GA19" s="1">
        <v>0</v>
      </c>
      <c r="GB19" s="1">
        <v>0</v>
      </c>
      <c r="GC19" s="1">
        <v>0</v>
      </c>
      <c r="GD19" s="1">
        <v>0</v>
      </c>
      <c r="GE19" s="1">
        <v>0</v>
      </c>
      <c r="GF19" s="1">
        <v>0</v>
      </c>
      <c r="GG19" s="1">
        <v>0</v>
      </c>
      <c r="GH19" s="1">
        <v>0</v>
      </c>
      <c r="GI19" s="1">
        <v>0</v>
      </c>
      <c r="GJ19" s="1">
        <v>0</v>
      </c>
      <c r="GK19" s="1">
        <v>0.65113207810561291</v>
      </c>
      <c r="GL19" s="1">
        <v>0</v>
      </c>
      <c r="GM19" s="1">
        <v>0</v>
      </c>
      <c r="GN19" s="1">
        <v>0</v>
      </c>
      <c r="GO19" s="1">
        <v>0</v>
      </c>
      <c r="GP19" s="1">
        <v>0</v>
      </c>
      <c r="GQ19" s="1">
        <v>0</v>
      </c>
      <c r="GR19" s="1">
        <v>0</v>
      </c>
      <c r="GS19" s="1">
        <v>0</v>
      </c>
      <c r="GT19" s="1">
        <v>0</v>
      </c>
      <c r="GU19" s="1">
        <v>0</v>
      </c>
      <c r="GV19" s="1">
        <v>0</v>
      </c>
      <c r="GW19" s="1">
        <v>0</v>
      </c>
      <c r="GX19" s="1">
        <v>0</v>
      </c>
      <c r="GY19" s="1">
        <v>0</v>
      </c>
      <c r="GZ19" s="1">
        <v>0</v>
      </c>
      <c r="HA19" s="1">
        <v>0</v>
      </c>
      <c r="HB19" s="1">
        <v>0</v>
      </c>
      <c r="HC19" s="1">
        <v>0</v>
      </c>
      <c r="HD19" s="1">
        <v>0</v>
      </c>
      <c r="HE19" s="1">
        <v>0</v>
      </c>
      <c r="HF19" s="1">
        <v>0</v>
      </c>
      <c r="HG19" s="1">
        <v>0</v>
      </c>
      <c r="HH19" s="1">
        <v>0</v>
      </c>
      <c r="HI19" s="1">
        <v>0</v>
      </c>
      <c r="HJ19" s="1">
        <v>0</v>
      </c>
      <c r="HK19" s="1">
        <v>0</v>
      </c>
      <c r="HL19" s="1">
        <v>0</v>
      </c>
      <c r="HM19" s="1">
        <v>0</v>
      </c>
      <c r="HN19" s="1">
        <v>0</v>
      </c>
      <c r="HO19" s="1">
        <v>0</v>
      </c>
      <c r="HP19" s="1">
        <v>0</v>
      </c>
      <c r="HQ19" s="1">
        <v>0</v>
      </c>
      <c r="HR19" s="1">
        <v>0</v>
      </c>
      <c r="HS19" s="1">
        <v>0</v>
      </c>
      <c r="HT19" s="1">
        <v>0</v>
      </c>
      <c r="HU19" s="1">
        <v>0</v>
      </c>
      <c r="HV19" s="1">
        <v>0</v>
      </c>
      <c r="HW19" s="1">
        <v>0</v>
      </c>
      <c r="HX19" s="1">
        <v>0</v>
      </c>
      <c r="HY19" s="1">
        <v>0</v>
      </c>
      <c r="HZ19" s="1">
        <v>0</v>
      </c>
      <c r="IA19" s="1">
        <v>0</v>
      </c>
      <c r="IB19" s="1">
        <v>0</v>
      </c>
      <c r="IC19" s="1">
        <v>0</v>
      </c>
      <c r="ID19" s="1">
        <v>0</v>
      </c>
      <c r="IE19" s="1">
        <v>0</v>
      </c>
      <c r="IF19" s="1">
        <v>0</v>
      </c>
      <c r="IG19" s="1">
        <v>0</v>
      </c>
      <c r="IH19" s="1">
        <v>0</v>
      </c>
      <c r="II19" s="1">
        <v>0</v>
      </c>
      <c r="IJ19" s="1">
        <v>0</v>
      </c>
      <c r="IK19" s="1">
        <v>0</v>
      </c>
      <c r="IL19" s="1">
        <v>0</v>
      </c>
      <c r="IM19" s="1">
        <v>0</v>
      </c>
      <c r="IN19" s="1">
        <v>0</v>
      </c>
      <c r="IO19" s="1">
        <v>0</v>
      </c>
      <c r="IP19" s="1">
        <v>0</v>
      </c>
      <c r="IQ19" s="1">
        <v>0</v>
      </c>
      <c r="IR19" s="1">
        <v>0</v>
      </c>
      <c r="IS19" s="1">
        <v>0</v>
      </c>
      <c r="IT19" s="1">
        <v>0</v>
      </c>
      <c r="IU19" s="1">
        <v>0</v>
      </c>
      <c r="IV19" s="1">
        <v>0</v>
      </c>
      <c r="IW19" s="1">
        <v>0</v>
      </c>
      <c r="IX19" s="1">
        <v>0</v>
      </c>
      <c r="IY19" s="1">
        <v>0</v>
      </c>
      <c r="IZ19" s="1">
        <v>0</v>
      </c>
      <c r="JA19" s="1">
        <v>0</v>
      </c>
      <c r="JB19" s="1">
        <v>0</v>
      </c>
      <c r="JC19" s="1">
        <v>0</v>
      </c>
      <c r="JD19" s="1">
        <v>0</v>
      </c>
      <c r="JE19" s="1">
        <v>0</v>
      </c>
      <c r="JF19" s="1">
        <v>0</v>
      </c>
      <c r="JG19" s="1">
        <v>0</v>
      </c>
      <c r="JH19" s="1">
        <v>0</v>
      </c>
      <c r="JI19" s="1">
        <v>0</v>
      </c>
      <c r="JJ19" s="1">
        <v>0</v>
      </c>
      <c r="JK19" s="1">
        <v>0</v>
      </c>
      <c r="JL19" s="1">
        <v>0</v>
      </c>
      <c r="JM19" s="1">
        <v>0</v>
      </c>
      <c r="JN19" s="1">
        <v>63.473379364840333</v>
      </c>
      <c r="JO19" s="1">
        <v>0.43986704559090428</v>
      </c>
      <c r="JP19" s="1">
        <v>16.956172873049315</v>
      </c>
      <c r="JQ19" s="1">
        <v>0.89331118530696507</v>
      </c>
      <c r="JR19" s="1">
        <v>0</v>
      </c>
      <c r="JS19" s="1">
        <v>2.4668769475981356</v>
      </c>
      <c r="JT19" s="1">
        <v>7.5989269797456002E-2</v>
      </c>
      <c r="JU19" s="1">
        <v>1.5567999048304795</v>
      </c>
      <c r="JV19" s="1">
        <v>0</v>
      </c>
      <c r="JW19" s="1">
        <v>0</v>
      </c>
      <c r="JX19" s="1">
        <v>4.0997511422999011</v>
      </c>
      <c r="JY19" s="1">
        <v>4.2035873629166307</v>
      </c>
      <c r="JZ19" s="1">
        <v>2.186880601512708</v>
      </c>
      <c r="KA19" s="1">
        <v>0.15368955627123057</v>
      </c>
      <c r="KB19" s="1">
        <v>3.4936947459859722</v>
      </c>
      <c r="KC19" s="1">
        <v>0</v>
      </c>
    </row>
    <row r="20" spans="1:289" ht="10.95" customHeight="1" x14ac:dyDescent="0.25">
      <c r="A20" s="1" t="s">
        <v>62</v>
      </c>
      <c r="B20" s="1">
        <v>995.13281250000011</v>
      </c>
      <c r="D20" s="1">
        <v>99.26892189550621</v>
      </c>
      <c r="CA20" s="1">
        <v>0</v>
      </c>
      <c r="CB20" s="1">
        <v>0</v>
      </c>
      <c r="CC20" s="1">
        <v>0</v>
      </c>
      <c r="CD20" s="1">
        <v>0</v>
      </c>
      <c r="CE20" s="1">
        <v>0</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v>0</v>
      </c>
      <c r="DB20" s="1">
        <v>0</v>
      </c>
      <c r="DC20" s="1">
        <v>0</v>
      </c>
      <c r="DD20" s="1">
        <v>0</v>
      </c>
      <c r="DE20" s="1">
        <v>0</v>
      </c>
      <c r="DF20" s="1">
        <v>0</v>
      </c>
      <c r="DG20" s="1">
        <v>0</v>
      </c>
      <c r="DH20" s="1">
        <v>0</v>
      </c>
      <c r="DI20" s="1">
        <v>0</v>
      </c>
      <c r="DJ20" s="1">
        <v>0</v>
      </c>
      <c r="DK20" s="1">
        <v>0</v>
      </c>
      <c r="DL20" s="1">
        <v>0</v>
      </c>
      <c r="DM20" s="1">
        <v>0</v>
      </c>
      <c r="DN20" s="1">
        <v>0</v>
      </c>
      <c r="DO20" s="1">
        <v>0</v>
      </c>
      <c r="DP20" s="1">
        <v>0</v>
      </c>
      <c r="DQ20" s="1">
        <v>0</v>
      </c>
      <c r="DR20" s="1">
        <v>0</v>
      </c>
      <c r="DS20" s="1">
        <v>0</v>
      </c>
      <c r="DT20" s="1">
        <v>0</v>
      </c>
      <c r="DU20" s="1">
        <v>0</v>
      </c>
      <c r="DV20" s="1">
        <v>0</v>
      </c>
      <c r="DW20" s="1">
        <v>0</v>
      </c>
      <c r="DX20" s="1">
        <v>0</v>
      </c>
      <c r="DY20" s="1">
        <v>0</v>
      </c>
      <c r="DZ20" s="1">
        <v>0</v>
      </c>
      <c r="EA20" s="1">
        <v>0</v>
      </c>
      <c r="EB20" s="1">
        <v>0</v>
      </c>
      <c r="EC20" s="1">
        <v>0</v>
      </c>
      <c r="ED20" s="1">
        <v>0</v>
      </c>
      <c r="EE20" s="1">
        <v>0</v>
      </c>
      <c r="EF20" s="1">
        <v>0</v>
      </c>
      <c r="EG20" s="1">
        <v>0</v>
      </c>
      <c r="EH20" s="1">
        <v>0</v>
      </c>
      <c r="EI20" s="1">
        <v>0</v>
      </c>
      <c r="EJ20" s="1">
        <v>0</v>
      </c>
      <c r="EK20" s="1">
        <v>0</v>
      </c>
      <c r="EL20" s="1">
        <v>0</v>
      </c>
      <c r="EM20" s="1">
        <v>0</v>
      </c>
      <c r="EN20" s="1">
        <v>0</v>
      </c>
      <c r="EO20" s="1">
        <v>0</v>
      </c>
      <c r="EP20" s="1">
        <v>0</v>
      </c>
      <c r="EQ20" s="1">
        <v>0</v>
      </c>
      <c r="ER20" s="1">
        <v>0</v>
      </c>
      <c r="ES20" s="1">
        <v>0</v>
      </c>
      <c r="ET20" s="1">
        <v>0</v>
      </c>
      <c r="EU20" s="1">
        <v>0</v>
      </c>
      <c r="EV20" s="1">
        <v>0</v>
      </c>
      <c r="EW20" s="1">
        <v>0</v>
      </c>
      <c r="EX20" s="1">
        <v>0</v>
      </c>
      <c r="EY20" s="1">
        <v>0</v>
      </c>
      <c r="EZ20" s="1">
        <v>0</v>
      </c>
      <c r="FA20" s="1">
        <v>0</v>
      </c>
      <c r="FB20" s="1">
        <v>0</v>
      </c>
      <c r="FC20" s="1">
        <v>0</v>
      </c>
      <c r="FD20" s="1">
        <v>0</v>
      </c>
      <c r="FE20" s="1">
        <v>0</v>
      </c>
      <c r="FF20" s="1">
        <v>0</v>
      </c>
      <c r="FG20" s="1">
        <v>0</v>
      </c>
      <c r="FH20" s="1">
        <v>0</v>
      </c>
      <c r="FI20" s="1">
        <v>0</v>
      </c>
      <c r="FJ20" s="1">
        <v>0</v>
      </c>
      <c r="FK20" s="1">
        <v>0</v>
      </c>
      <c r="FL20" s="1">
        <v>0</v>
      </c>
      <c r="FM20" s="1">
        <v>0</v>
      </c>
      <c r="FN20" s="1">
        <v>0</v>
      </c>
      <c r="FO20" s="1">
        <v>0</v>
      </c>
      <c r="FP20" s="1">
        <v>0</v>
      </c>
      <c r="FQ20" s="1">
        <v>0</v>
      </c>
      <c r="FR20" s="1">
        <v>0</v>
      </c>
      <c r="FS20" s="1">
        <v>0</v>
      </c>
      <c r="FT20" s="1">
        <v>0</v>
      </c>
      <c r="FU20" s="1">
        <v>0</v>
      </c>
      <c r="FV20" s="1">
        <v>0</v>
      </c>
      <c r="FW20" s="1">
        <v>0</v>
      </c>
      <c r="FX20" s="1">
        <v>0</v>
      </c>
      <c r="FY20" s="1">
        <v>0</v>
      </c>
      <c r="FZ20" s="1">
        <v>0</v>
      </c>
      <c r="GA20" s="1">
        <v>0</v>
      </c>
      <c r="GB20" s="1">
        <v>0</v>
      </c>
      <c r="GC20" s="1">
        <v>0</v>
      </c>
      <c r="GD20" s="1">
        <v>0</v>
      </c>
      <c r="GE20" s="1">
        <v>0</v>
      </c>
      <c r="GF20" s="1">
        <v>0</v>
      </c>
      <c r="GG20" s="1">
        <v>0</v>
      </c>
      <c r="GH20" s="1">
        <v>0</v>
      </c>
      <c r="GI20" s="1">
        <v>0</v>
      </c>
      <c r="GJ20" s="1">
        <v>0</v>
      </c>
      <c r="GK20" s="1">
        <v>0.73960016737836909</v>
      </c>
      <c r="GL20" s="1">
        <v>0</v>
      </c>
      <c r="GM20" s="1">
        <v>0</v>
      </c>
      <c r="GN20" s="1">
        <v>0</v>
      </c>
      <c r="GO20" s="1">
        <v>0</v>
      </c>
      <c r="GP20" s="1">
        <v>0</v>
      </c>
      <c r="GQ20" s="1">
        <v>0</v>
      </c>
      <c r="GR20" s="1">
        <v>0</v>
      </c>
      <c r="GS20" s="1">
        <v>0</v>
      </c>
      <c r="GT20" s="1">
        <v>0</v>
      </c>
      <c r="GU20" s="1">
        <v>0</v>
      </c>
      <c r="GV20" s="1">
        <v>0</v>
      </c>
      <c r="GW20" s="1">
        <v>0</v>
      </c>
      <c r="GX20" s="1">
        <v>0</v>
      </c>
      <c r="GY20" s="1">
        <v>0</v>
      </c>
      <c r="GZ20" s="1">
        <v>0</v>
      </c>
      <c r="HA20" s="1">
        <v>0</v>
      </c>
      <c r="HB20" s="1">
        <v>0</v>
      </c>
      <c r="HC20" s="1">
        <v>0</v>
      </c>
      <c r="HD20" s="1">
        <v>0</v>
      </c>
      <c r="HE20" s="1">
        <v>0</v>
      </c>
      <c r="HF20" s="1">
        <v>0</v>
      </c>
      <c r="HG20" s="1">
        <v>0</v>
      </c>
      <c r="HH20" s="1">
        <v>0</v>
      </c>
      <c r="HI20" s="1">
        <v>0</v>
      </c>
      <c r="HJ20" s="1">
        <v>0</v>
      </c>
      <c r="HK20" s="1">
        <v>0</v>
      </c>
      <c r="HL20" s="1">
        <v>0</v>
      </c>
      <c r="HM20" s="1">
        <v>0</v>
      </c>
      <c r="HN20" s="1">
        <v>0</v>
      </c>
      <c r="HO20" s="1">
        <v>0</v>
      </c>
      <c r="HP20" s="1">
        <v>0</v>
      </c>
      <c r="HQ20" s="1">
        <v>0</v>
      </c>
      <c r="HR20" s="1">
        <v>0</v>
      </c>
      <c r="HS20" s="1">
        <v>0</v>
      </c>
      <c r="HT20" s="1">
        <v>0</v>
      </c>
      <c r="HU20" s="1">
        <v>0</v>
      </c>
      <c r="HV20" s="1">
        <v>0</v>
      </c>
      <c r="HW20" s="1">
        <v>0</v>
      </c>
      <c r="HX20" s="1">
        <v>0</v>
      </c>
      <c r="HY20" s="1">
        <v>0</v>
      </c>
      <c r="HZ20" s="1">
        <v>0</v>
      </c>
      <c r="IA20" s="1">
        <v>0</v>
      </c>
      <c r="IB20" s="1">
        <v>0</v>
      </c>
      <c r="IC20" s="1">
        <v>0</v>
      </c>
      <c r="ID20" s="1">
        <v>0</v>
      </c>
      <c r="IE20" s="1">
        <v>0</v>
      </c>
      <c r="IF20" s="1">
        <v>0</v>
      </c>
      <c r="IG20" s="1">
        <v>0</v>
      </c>
      <c r="IH20" s="1">
        <v>0</v>
      </c>
      <c r="II20" s="1">
        <v>0</v>
      </c>
      <c r="IJ20" s="1">
        <v>0</v>
      </c>
      <c r="IK20" s="1">
        <v>0</v>
      </c>
      <c r="IL20" s="1">
        <v>0</v>
      </c>
      <c r="IM20" s="1">
        <v>0</v>
      </c>
      <c r="IN20" s="1">
        <v>0</v>
      </c>
      <c r="IO20" s="1">
        <v>0</v>
      </c>
      <c r="IP20" s="1">
        <v>0</v>
      </c>
      <c r="IQ20" s="1">
        <v>0</v>
      </c>
      <c r="IR20" s="1">
        <v>0</v>
      </c>
      <c r="IS20" s="1">
        <v>0</v>
      </c>
      <c r="IT20" s="1">
        <v>0</v>
      </c>
      <c r="IU20" s="1">
        <v>0</v>
      </c>
      <c r="IV20" s="1">
        <v>0</v>
      </c>
      <c r="IW20" s="1">
        <v>0</v>
      </c>
      <c r="IX20" s="1">
        <v>0</v>
      </c>
      <c r="IY20" s="1">
        <v>0</v>
      </c>
      <c r="IZ20" s="1">
        <v>0</v>
      </c>
      <c r="JA20" s="1">
        <v>0</v>
      </c>
      <c r="JB20" s="1">
        <v>0</v>
      </c>
      <c r="JC20" s="1">
        <v>0</v>
      </c>
      <c r="JD20" s="1">
        <v>0</v>
      </c>
      <c r="JE20" s="1">
        <v>0</v>
      </c>
      <c r="JF20" s="1">
        <v>0</v>
      </c>
      <c r="JG20" s="1">
        <v>0</v>
      </c>
      <c r="JH20" s="1">
        <v>0</v>
      </c>
      <c r="JI20" s="1">
        <v>0</v>
      </c>
      <c r="JJ20" s="1">
        <v>0</v>
      </c>
      <c r="JK20" s="1">
        <v>0</v>
      </c>
      <c r="JL20" s="1">
        <v>0</v>
      </c>
      <c r="JM20" s="1">
        <v>0</v>
      </c>
      <c r="JN20" s="1">
        <v>63.482373056318274</v>
      </c>
      <c r="JO20" s="1">
        <v>0.44018376383453517</v>
      </c>
      <c r="JP20" s="1">
        <v>16.969195945936811</v>
      </c>
      <c r="JQ20" s="1">
        <v>0.89190415399512479</v>
      </c>
      <c r="JR20" s="1">
        <v>0</v>
      </c>
      <c r="JS20" s="1">
        <v>2.4564294007120244</v>
      </c>
      <c r="JT20" s="1">
        <v>7.6057093774057394E-2</v>
      </c>
      <c r="JU20" s="1">
        <v>1.534957584275189</v>
      </c>
      <c r="JV20" s="1">
        <v>0</v>
      </c>
      <c r="JW20" s="1">
        <v>0</v>
      </c>
      <c r="JX20" s="1">
        <v>4.1021134849377745</v>
      </c>
      <c r="JY20" s="1">
        <v>4.2073132582059563</v>
      </c>
      <c r="JZ20" s="1">
        <v>2.1888324947079978</v>
      </c>
      <c r="KA20" s="1">
        <v>0.15382673138718428</v>
      </c>
      <c r="KB20" s="1">
        <v>3.4968130319150728</v>
      </c>
      <c r="KC20" s="1">
        <v>0</v>
      </c>
    </row>
    <row r="21" spans="1:289" ht="10.95" customHeight="1" x14ac:dyDescent="0.25">
      <c r="A21" s="1" t="s">
        <v>58</v>
      </c>
      <c r="B21" s="1">
        <v>995.13281250000011</v>
      </c>
      <c r="D21" s="1">
        <v>99.268921895076303</v>
      </c>
      <c r="CA21" s="1">
        <v>0</v>
      </c>
      <c r="CB21" s="1">
        <v>0</v>
      </c>
      <c r="CC21" s="1">
        <v>0</v>
      </c>
      <c r="CD21" s="1">
        <v>0</v>
      </c>
      <c r="CE21" s="1">
        <v>0</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v>0</v>
      </c>
      <c r="DB21" s="1">
        <v>0</v>
      </c>
      <c r="DC21" s="1">
        <v>0</v>
      </c>
      <c r="DD21" s="1">
        <v>0</v>
      </c>
      <c r="DE21" s="1">
        <v>0</v>
      </c>
      <c r="DF21" s="1">
        <v>0</v>
      </c>
      <c r="DG21" s="1">
        <v>0</v>
      </c>
      <c r="DH21" s="1">
        <v>0</v>
      </c>
      <c r="DI21" s="1">
        <v>0</v>
      </c>
      <c r="DJ21" s="1">
        <v>0</v>
      </c>
      <c r="DK21" s="1">
        <v>0</v>
      </c>
      <c r="DL21" s="1">
        <v>0</v>
      </c>
      <c r="DM21" s="1">
        <v>0</v>
      </c>
      <c r="DN21" s="1">
        <v>0</v>
      </c>
      <c r="DO21" s="1">
        <v>0</v>
      </c>
      <c r="DP21" s="1">
        <v>0</v>
      </c>
      <c r="DQ21" s="1">
        <v>0</v>
      </c>
      <c r="DR21" s="1">
        <v>0</v>
      </c>
      <c r="DS21" s="1">
        <v>0</v>
      </c>
      <c r="DT21" s="1">
        <v>0</v>
      </c>
      <c r="DU21" s="1">
        <v>0</v>
      </c>
      <c r="DV21" s="1">
        <v>0</v>
      </c>
      <c r="DW21" s="1">
        <v>0</v>
      </c>
      <c r="DX21" s="1">
        <v>0</v>
      </c>
      <c r="DY21" s="1">
        <v>0</v>
      </c>
      <c r="DZ21" s="1">
        <v>0</v>
      </c>
      <c r="EA21" s="1">
        <v>0</v>
      </c>
      <c r="EB21" s="1">
        <v>0</v>
      </c>
      <c r="EC21" s="1">
        <v>0</v>
      </c>
      <c r="ED21" s="1">
        <v>0</v>
      </c>
      <c r="EE21" s="1">
        <v>0</v>
      </c>
      <c r="EF21" s="1">
        <v>0</v>
      </c>
      <c r="EG21" s="1">
        <v>0</v>
      </c>
      <c r="EH21" s="1">
        <v>0</v>
      </c>
      <c r="EI21" s="1">
        <v>0</v>
      </c>
      <c r="EJ21" s="1">
        <v>0</v>
      </c>
      <c r="EK21" s="1">
        <v>0</v>
      </c>
      <c r="EL21" s="1">
        <v>0</v>
      </c>
      <c r="EM21" s="1">
        <v>0</v>
      </c>
      <c r="EN21" s="1">
        <v>0</v>
      </c>
      <c r="EO21" s="1">
        <v>0</v>
      </c>
      <c r="EP21" s="1">
        <v>0</v>
      </c>
      <c r="EQ21" s="1">
        <v>0</v>
      </c>
      <c r="ER21" s="1">
        <v>0</v>
      </c>
      <c r="ES21" s="1">
        <v>0</v>
      </c>
      <c r="ET21" s="1">
        <v>0</v>
      </c>
      <c r="EU21" s="1">
        <v>0</v>
      </c>
      <c r="EV21" s="1">
        <v>0</v>
      </c>
      <c r="EW21" s="1">
        <v>0</v>
      </c>
      <c r="EX21" s="1">
        <v>0</v>
      </c>
      <c r="EY21" s="1">
        <v>0</v>
      </c>
      <c r="EZ21" s="1">
        <v>0</v>
      </c>
      <c r="FA21" s="1">
        <v>0</v>
      </c>
      <c r="FB21" s="1">
        <v>0</v>
      </c>
      <c r="FC21" s="1">
        <v>0</v>
      </c>
      <c r="FD21" s="1">
        <v>0</v>
      </c>
      <c r="FE21" s="1">
        <v>0</v>
      </c>
      <c r="FF21" s="1">
        <v>0</v>
      </c>
      <c r="FG21" s="1">
        <v>0</v>
      </c>
      <c r="FH21" s="1">
        <v>0</v>
      </c>
      <c r="FI21" s="1">
        <v>0</v>
      </c>
      <c r="FJ21" s="1">
        <v>0</v>
      </c>
      <c r="FK21" s="1">
        <v>0</v>
      </c>
      <c r="FL21" s="1">
        <v>0</v>
      </c>
      <c r="FM21" s="1">
        <v>0</v>
      </c>
      <c r="FN21" s="1">
        <v>0</v>
      </c>
      <c r="FO21" s="1">
        <v>0</v>
      </c>
      <c r="FP21" s="1">
        <v>0</v>
      </c>
      <c r="FQ21" s="1">
        <v>0</v>
      </c>
      <c r="FR21" s="1">
        <v>0</v>
      </c>
      <c r="FS21" s="1">
        <v>0</v>
      </c>
      <c r="FT21" s="1">
        <v>0</v>
      </c>
      <c r="FU21" s="1">
        <v>0</v>
      </c>
      <c r="FV21" s="1">
        <v>0</v>
      </c>
      <c r="FW21" s="1">
        <v>0</v>
      </c>
      <c r="FX21" s="1">
        <v>0</v>
      </c>
      <c r="FY21" s="1">
        <v>0</v>
      </c>
      <c r="FZ21" s="1">
        <v>0</v>
      </c>
      <c r="GA21" s="1">
        <v>0</v>
      </c>
      <c r="GB21" s="1">
        <v>0</v>
      </c>
      <c r="GC21" s="1">
        <v>0</v>
      </c>
      <c r="GD21" s="1">
        <v>0</v>
      </c>
      <c r="GE21" s="1">
        <v>0</v>
      </c>
      <c r="GF21" s="1">
        <v>0</v>
      </c>
      <c r="GG21" s="1">
        <v>0</v>
      </c>
      <c r="GH21" s="1">
        <v>0</v>
      </c>
      <c r="GI21" s="1">
        <v>0</v>
      </c>
      <c r="GJ21" s="1">
        <v>0</v>
      </c>
      <c r="GK21" s="1">
        <v>0.73960016737836909</v>
      </c>
      <c r="GL21" s="1">
        <v>0</v>
      </c>
      <c r="GM21" s="1">
        <v>0</v>
      </c>
      <c r="GN21" s="1">
        <v>0</v>
      </c>
      <c r="GO21" s="1">
        <v>0</v>
      </c>
      <c r="GP21" s="1">
        <v>0</v>
      </c>
      <c r="GQ21" s="1">
        <v>0</v>
      </c>
      <c r="GR21" s="1">
        <v>0</v>
      </c>
      <c r="GS21" s="1">
        <v>0</v>
      </c>
      <c r="GT21" s="1">
        <v>0</v>
      </c>
      <c r="GU21" s="1">
        <v>0</v>
      </c>
      <c r="GV21" s="1">
        <v>0</v>
      </c>
      <c r="GW21" s="1">
        <v>0</v>
      </c>
      <c r="GX21" s="1">
        <v>0</v>
      </c>
      <c r="GY21" s="1">
        <v>0</v>
      </c>
      <c r="GZ21" s="1">
        <v>0</v>
      </c>
      <c r="HA21" s="1">
        <v>0</v>
      </c>
      <c r="HB21" s="1">
        <v>0</v>
      </c>
      <c r="HC21" s="1">
        <v>0</v>
      </c>
      <c r="HD21" s="1">
        <v>0</v>
      </c>
      <c r="HE21" s="1">
        <v>0</v>
      </c>
      <c r="HF21" s="1">
        <v>0</v>
      </c>
      <c r="HG21" s="1">
        <v>0</v>
      </c>
      <c r="HH21" s="1">
        <v>0</v>
      </c>
      <c r="HI21" s="1">
        <v>0</v>
      </c>
      <c r="HJ21" s="1">
        <v>0</v>
      </c>
      <c r="HK21" s="1">
        <v>0</v>
      </c>
      <c r="HL21" s="1">
        <v>0</v>
      </c>
      <c r="HM21" s="1">
        <v>0</v>
      </c>
      <c r="HN21" s="1">
        <v>0</v>
      </c>
      <c r="HO21" s="1">
        <v>0</v>
      </c>
      <c r="HP21" s="1">
        <v>0</v>
      </c>
      <c r="HQ21" s="1">
        <v>0</v>
      </c>
      <c r="HR21" s="1">
        <v>0</v>
      </c>
      <c r="HS21" s="1">
        <v>0</v>
      </c>
      <c r="HT21" s="1">
        <v>0</v>
      </c>
      <c r="HU21" s="1">
        <v>0</v>
      </c>
      <c r="HV21" s="1">
        <v>0</v>
      </c>
      <c r="HW21" s="1">
        <v>0</v>
      </c>
      <c r="HX21" s="1">
        <v>0</v>
      </c>
      <c r="HY21" s="1">
        <v>0</v>
      </c>
      <c r="HZ21" s="1">
        <v>0</v>
      </c>
      <c r="IA21" s="1">
        <v>0</v>
      </c>
      <c r="IB21" s="1">
        <v>0</v>
      </c>
      <c r="IC21" s="1">
        <v>0</v>
      </c>
      <c r="ID21" s="1">
        <v>0</v>
      </c>
      <c r="IE21" s="1">
        <v>0</v>
      </c>
      <c r="IF21" s="1">
        <v>0</v>
      </c>
      <c r="IG21" s="1">
        <v>0</v>
      </c>
      <c r="IH21" s="1">
        <v>0</v>
      </c>
      <c r="II21" s="1">
        <v>0</v>
      </c>
      <c r="IJ21" s="1">
        <v>0</v>
      </c>
      <c r="IK21" s="1">
        <v>0</v>
      </c>
      <c r="IL21" s="1">
        <v>0</v>
      </c>
      <c r="IM21" s="1">
        <v>0</v>
      </c>
      <c r="IN21" s="1">
        <v>0</v>
      </c>
      <c r="IO21" s="1">
        <v>0</v>
      </c>
      <c r="IP21" s="1">
        <v>0</v>
      </c>
      <c r="IQ21" s="1">
        <v>0</v>
      </c>
      <c r="IR21" s="1">
        <v>0</v>
      </c>
      <c r="IS21" s="1">
        <v>0</v>
      </c>
      <c r="IT21" s="1">
        <v>0</v>
      </c>
      <c r="IU21" s="1">
        <v>0</v>
      </c>
      <c r="IV21" s="1">
        <v>0</v>
      </c>
      <c r="IW21" s="1">
        <v>0</v>
      </c>
      <c r="IX21" s="1">
        <v>0</v>
      </c>
      <c r="IY21" s="1">
        <v>0</v>
      </c>
      <c r="IZ21" s="1">
        <v>0</v>
      </c>
      <c r="JA21" s="1">
        <v>0</v>
      </c>
      <c r="JB21" s="1">
        <v>0</v>
      </c>
      <c r="JC21" s="1">
        <v>0</v>
      </c>
      <c r="JD21" s="1">
        <v>0</v>
      </c>
      <c r="JE21" s="1">
        <v>0</v>
      </c>
      <c r="JF21" s="1">
        <v>0</v>
      </c>
      <c r="JG21" s="1">
        <v>0</v>
      </c>
      <c r="JH21" s="1">
        <v>0</v>
      </c>
      <c r="JI21" s="1">
        <v>0</v>
      </c>
      <c r="JJ21" s="1">
        <v>0</v>
      </c>
      <c r="JK21" s="1">
        <v>0</v>
      </c>
      <c r="JL21" s="1">
        <v>0</v>
      </c>
      <c r="JM21" s="1">
        <v>0</v>
      </c>
      <c r="JN21" s="1">
        <v>63.482373056152561</v>
      </c>
      <c r="JO21" s="1">
        <v>0.44018376383654445</v>
      </c>
      <c r="JP21" s="1">
        <v>16.969195946011666</v>
      </c>
      <c r="JQ21" s="1">
        <v>0.89190415400129264</v>
      </c>
      <c r="JR21" s="1">
        <v>0</v>
      </c>
      <c r="JS21" s="1">
        <v>2.4564294007273939</v>
      </c>
      <c r="JT21" s="1">
        <v>7.6057093774383036E-2</v>
      </c>
      <c r="JU21" s="1">
        <v>1.5349575842819281</v>
      </c>
      <c r="JV21" s="1">
        <v>0</v>
      </c>
      <c r="JW21" s="1">
        <v>0</v>
      </c>
      <c r="JX21" s="1">
        <v>4.1021134849550496</v>
      </c>
      <c r="JY21" s="1">
        <v>4.2073132582239783</v>
      </c>
      <c r="JZ21" s="1">
        <v>2.1888324947169933</v>
      </c>
      <c r="KA21" s="1">
        <v>0.15382673138793268</v>
      </c>
      <c r="KB21" s="1">
        <v>3.496813031930269</v>
      </c>
      <c r="KC21" s="1">
        <v>0</v>
      </c>
    </row>
    <row r="22" spans="1:289" ht="10.95" customHeight="1" x14ac:dyDescent="0.25">
      <c r="A22" s="1" t="s">
        <v>62</v>
      </c>
      <c r="B22" s="1">
        <v>993.13281250000011</v>
      </c>
      <c r="D22" s="1">
        <v>99.180758173950892</v>
      </c>
      <c r="CA22" s="1">
        <v>0</v>
      </c>
      <c r="CB22" s="1">
        <v>0</v>
      </c>
      <c r="CC22" s="1">
        <v>0</v>
      </c>
      <c r="CD22" s="1">
        <v>0</v>
      </c>
      <c r="CE22" s="1">
        <v>0</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v>0</v>
      </c>
      <c r="DB22" s="1">
        <v>0</v>
      </c>
      <c r="DC22" s="1">
        <v>0</v>
      </c>
      <c r="DD22" s="1">
        <v>0</v>
      </c>
      <c r="DE22" s="1">
        <v>0</v>
      </c>
      <c r="DF22" s="1">
        <v>0</v>
      </c>
      <c r="DG22" s="1">
        <v>0</v>
      </c>
      <c r="DH22" s="1">
        <v>0</v>
      </c>
      <c r="DI22" s="1">
        <v>0</v>
      </c>
      <c r="DJ22" s="1">
        <v>0</v>
      </c>
      <c r="DK22" s="1">
        <v>0</v>
      </c>
      <c r="DL22" s="1">
        <v>0</v>
      </c>
      <c r="DM22" s="1">
        <v>0</v>
      </c>
      <c r="DN22" s="1">
        <v>0</v>
      </c>
      <c r="DO22" s="1">
        <v>0</v>
      </c>
      <c r="DP22" s="1">
        <v>0</v>
      </c>
      <c r="DQ22" s="1">
        <v>0</v>
      </c>
      <c r="DR22" s="1">
        <v>0</v>
      </c>
      <c r="DS22" s="1">
        <v>0</v>
      </c>
      <c r="DT22" s="1">
        <v>0</v>
      </c>
      <c r="DU22" s="1">
        <v>0</v>
      </c>
      <c r="DV22" s="1">
        <v>0</v>
      </c>
      <c r="DW22" s="1">
        <v>0</v>
      </c>
      <c r="DX22" s="1">
        <v>0</v>
      </c>
      <c r="DY22" s="1">
        <v>0</v>
      </c>
      <c r="DZ22" s="1">
        <v>0</v>
      </c>
      <c r="EA22" s="1">
        <v>0</v>
      </c>
      <c r="EB22" s="1">
        <v>0</v>
      </c>
      <c r="EC22" s="1">
        <v>0</v>
      </c>
      <c r="ED22" s="1">
        <v>0</v>
      </c>
      <c r="EE22" s="1">
        <v>0</v>
      </c>
      <c r="EF22" s="1">
        <v>0</v>
      </c>
      <c r="EG22" s="1">
        <v>0</v>
      </c>
      <c r="EH22" s="1">
        <v>0</v>
      </c>
      <c r="EI22" s="1">
        <v>0</v>
      </c>
      <c r="EJ22" s="1">
        <v>0</v>
      </c>
      <c r="EK22" s="1">
        <v>0</v>
      </c>
      <c r="EL22" s="1">
        <v>0</v>
      </c>
      <c r="EM22" s="1">
        <v>0</v>
      </c>
      <c r="EN22" s="1">
        <v>0</v>
      </c>
      <c r="EO22" s="1">
        <v>0</v>
      </c>
      <c r="EP22" s="1">
        <v>0</v>
      </c>
      <c r="EQ22" s="1">
        <v>0</v>
      </c>
      <c r="ER22" s="1">
        <v>0</v>
      </c>
      <c r="ES22" s="1">
        <v>0</v>
      </c>
      <c r="ET22" s="1">
        <v>0</v>
      </c>
      <c r="EU22" s="1">
        <v>0</v>
      </c>
      <c r="EV22" s="1">
        <v>0</v>
      </c>
      <c r="EW22" s="1">
        <v>0</v>
      </c>
      <c r="EX22" s="1">
        <v>0</v>
      </c>
      <c r="EY22" s="1">
        <v>0</v>
      </c>
      <c r="EZ22" s="1">
        <v>0</v>
      </c>
      <c r="FA22" s="1">
        <v>0</v>
      </c>
      <c r="FB22" s="1">
        <v>0</v>
      </c>
      <c r="FC22" s="1">
        <v>0</v>
      </c>
      <c r="FD22" s="1">
        <v>0</v>
      </c>
      <c r="FE22" s="1">
        <v>0</v>
      </c>
      <c r="FF22" s="1">
        <v>0</v>
      </c>
      <c r="FG22" s="1">
        <v>0</v>
      </c>
      <c r="FH22" s="1">
        <v>0</v>
      </c>
      <c r="FI22" s="1">
        <v>0</v>
      </c>
      <c r="FJ22" s="1">
        <v>0</v>
      </c>
      <c r="FK22" s="1">
        <v>0</v>
      </c>
      <c r="FL22" s="1">
        <v>0</v>
      </c>
      <c r="FM22" s="1">
        <v>0</v>
      </c>
      <c r="FN22" s="1">
        <v>0</v>
      </c>
      <c r="FO22" s="1">
        <v>0</v>
      </c>
      <c r="FP22" s="1">
        <v>0</v>
      </c>
      <c r="FQ22" s="1">
        <v>0</v>
      </c>
      <c r="FR22" s="1">
        <v>0</v>
      </c>
      <c r="FS22" s="1">
        <v>0</v>
      </c>
      <c r="FT22" s="1">
        <v>0</v>
      </c>
      <c r="FU22" s="1">
        <v>0</v>
      </c>
      <c r="FV22" s="1">
        <v>0</v>
      </c>
      <c r="FW22" s="1">
        <v>0</v>
      </c>
      <c r="FX22" s="1">
        <v>0</v>
      </c>
      <c r="FY22" s="1">
        <v>0</v>
      </c>
      <c r="FZ22" s="1">
        <v>0</v>
      </c>
      <c r="GA22" s="1">
        <v>0</v>
      </c>
      <c r="GB22" s="1">
        <v>0</v>
      </c>
      <c r="GC22" s="1">
        <v>0</v>
      </c>
      <c r="GD22" s="1">
        <v>0</v>
      </c>
      <c r="GE22" s="1">
        <v>0</v>
      </c>
      <c r="GF22" s="1">
        <v>0</v>
      </c>
      <c r="GG22" s="1">
        <v>0</v>
      </c>
      <c r="GH22" s="1">
        <v>0</v>
      </c>
      <c r="GI22" s="1">
        <v>0</v>
      </c>
      <c r="GJ22" s="1">
        <v>0</v>
      </c>
      <c r="GK22" s="1">
        <v>0.82762597416432526</v>
      </c>
      <c r="GL22" s="1">
        <v>0</v>
      </c>
      <c r="GM22" s="1">
        <v>0</v>
      </c>
      <c r="GN22" s="1">
        <v>0</v>
      </c>
      <c r="GO22" s="1">
        <v>0</v>
      </c>
      <c r="GP22" s="1">
        <v>0</v>
      </c>
      <c r="GQ22" s="1">
        <v>0</v>
      </c>
      <c r="GR22" s="1">
        <v>0</v>
      </c>
      <c r="GS22" s="1">
        <v>0</v>
      </c>
      <c r="GT22" s="1">
        <v>0</v>
      </c>
      <c r="GU22" s="1">
        <v>0</v>
      </c>
      <c r="GV22" s="1">
        <v>0</v>
      </c>
      <c r="GW22" s="1">
        <v>0</v>
      </c>
      <c r="GX22" s="1">
        <v>0</v>
      </c>
      <c r="GY22" s="1">
        <v>0</v>
      </c>
      <c r="GZ22" s="1">
        <v>0</v>
      </c>
      <c r="HA22" s="1">
        <v>0</v>
      </c>
      <c r="HB22" s="1">
        <v>0</v>
      </c>
      <c r="HC22" s="1">
        <v>0</v>
      </c>
      <c r="HD22" s="1">
        <v>0</v>
      </c>
      <c r="HE22" s="1">
        <v>0</v>
      </c>
      <c r="HF22" s="1">
        <v>0</v>
      </c>
      <c r="HG22" s="1">
        <v>0</v>
      </c>
      <c r="HH22" s="1">
        <v>0</v>
      </c>
      <c r="HI22" s="1">
        <v>0</v>
      </c>
      <c r="HJ22" s="1">
        <v>0</v>
      </c>
      <c r="HK22" s="1">
        <v>0</v>
      </c>
      <c r="HL22" s="1">
        <v>0</v>
      </c>
      <c r="HM22" s="1">
        <v>0</v>
      </c>
      <c r="HN22" s="1">
        <v>0</v>
      </c>
      <c r="HO22" s="1">
        <v>0</v>
      </c>
      <c r="HP22" s="1">
        <v>0</v>
      </c>
      <c r="HQ22" s="1">
        <v>0</v>
      </c>
      <c r="HR22" s="1">
        <v>0</v>
      </c>
      <c r="HS22" s="1">
        <v>0</v>
      </c>
      <c r="HT22" s="1">
        <v>0</v>
      </c>
      <c r="HU22" s="1">
        <v>0</v>
      </c>
      <c r="HV22" s="1">
        <v>0</v>
      </c>
      <c r="HW22" s="1">
        <v>0</v>
      </c>
      <c r="HX22" s="1">
        <v>0</v>
      </c>
      <c r="HY22" s="1">
        <v>0</v>
      </c>
      <c r="HZ22" s="1">
        <v>0</v>
      </c>
      <c r="IA22" s="1">
        <v>0</v>
      </c>
      <c r="IB22" s="1">
        <v>0</v>
      </c>
      <c r="IC22" s="1">
        <v>0</v>
      </c>
      <c r="ID22" s="1">
        <v>0</v>
      </c>
      <c r="IE22" s="1">
        <v>0</v>
      </c>
      <c r="IF22" s="1">
        <v>0</v>
      </c>
      <c r="IG22" s="1">
        <v>0</v>
      </c>
      <c r="IH22" s="1">
        <v>0</v>
      </c>
      <c r="II22" s="1">
        <v>0</v>
      </c>
      <c r="IJ22" s="1">
        <v>0</v>
      </c>
      <c r="IK22" s="1">
        <v>0</v>
      </c>
      <c r="IL22" s="1">
        <v>0</v>
      </c>
      <c r="IM22" s="1">
        <v>0</v>
      </c>
      <c r="IN22" s="1">
        <v>0</v>
      </c>
      <c r="IO22" s="1">
        <v>0</v>
      </c>
      <c r="IP22" s="1">
        <v>0</v>
      </c>
      <c r="IQ22" s="1">
        <v>0</v>
      </c>
      <c r="IR22" s="1">
        <v>0</v>
      </c>
      <c r="IS22" s="1">
        <v>0</v>
      </c>
      <c r="IT22" s="1">
        <v>0</v>
      </c>
      <c r="IU22" s="1">
        <v>0</v>
      </c>
      <c r="IV22" s="1">
        <v>0</v>
      </c>
      <c r="IW22" s="1">
        <v>0</v>
      </c>
      <c r="IX22" s="1">
        <v>0</v>
      </c>
      <c r="IY22" s="1">
        <v>0</v>
      </c>
      <c r="IZ22" s="1">
        <v>0</v>
      </c>
      <c r="JA22" s="1">
        <v>0</v>
      </c>
      <c r="JB22" s="1">
        <v>0</v>
      </c>
      <c r="JC22" s="1">
        <v>0</v>
      </c>
      <c r="JD22" s="1">
        <v>0</v>
      </c>
      <c r="JE22" s="1">
        <v>0</v>
      </c>
      <c r="JF22" s="1">
        <v>0</v>
      </c>
      <c r="JG22" s="1">
        <v>0</v>
      </c>
      <c r="JH22" s="1">
        <v>0</v>
      </c>
      <c r="JI22" s="1">
        <v>0</v>
      </c>
      <c r="JJ22" s="1">
        <v>0</v>
      </c>
      <c r="JK22" s="1">
        <v>0</v>
      </c>
      <c r="JL22" s="1">
        <v>0</v>
      </c>
      <c r="JM22" s="1">
        <v>0</v>
      </c>
      <c r="JN22" s="1">
        <v>63.491401614688826</v>
      </c>
      <c r="JO22" s="1">
        <v>0.44049986765398347</v>
      </c>
      <c r="JP22" s="1">
        <v>16.982166642445492</v>
      </c>
      <c r="JQ22" s="1">
        <v>0.89045571023277859</v>
      </c>
      <c r="JR22" s="1">
        <v>0</v>
      </c>
      <c r="JS22" s="1">
        <v>2.4458666498789832</v>
      </c>
      <c r="JT22" s="1">
        <v>7.6124702416691656E-2</v>
      </c>
      <c r="JU22" s="1">
        <v>1.5133551678402435</v>
      </c>
      <c r="JV22" s="1">
        <v>0</v>
      </c>
      <c r="JW22" s="1">
        <v>0</v>
      </c>
      <c r="JX22" s="1">
        <v>4.1044396437749233</v>
      </c>
      <c r="JY22" s="1">
        <v>4.211026921617707</v>
      </c>
      <c r="JZ22" s="1">
        <v>2.1907781908476478</v>
      </c>
      <c r="KA22" s="1">
        <v>0.15396347098680477</v>
      </c>
      <c r="KB22" s="1">
        <v>3.4999214176159263</v>
      </c>
      <c r="KC22" s="1">
        <v>0</v>
      </c>
    </row>
    <row r="23" spans="1:289" ht="10.95" customHeight="1" x14ac:dyDescent="0.25">
      <c r="A23" s="1" t="s">
        <v>58</v>
      </c>
      <c r="B23" s="1">
        <v>993.13281250000011</v>
      </c>
      <c r="D23" s="1">
        <v>99.18075817352134</v>
      </c>
      <c r="CA23" s="1">
        <v>0</v>
      </c>
      <c r="CB23" s="1">
        <v>0</v>
      </c>
      <c r="CC23" s="1">
        <v>0</v>
      </c>
      <c r="CD23" s="1">
        <v>0</v>
      </c>
      <c r="CE23" s="1">
        <v>0</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v>0</v>
      </c>
      <c r="DB23" s="1">
        <v>0</v>
      </c>
      <c r="DC23" s="1">
        <v>0</v>
      </c>
      <c r="DD23" s="1">
        <v>0</v>
      </c>
      <c r="DE23" s="1">
        <v>0</v>
      </c>
      <c r="DF23" s="1">
        <v>0</v>
      </c>
      <c r="DG23" s="1">
        <v>0</v>
      </c>
      <c r="DH23" s="1">
        <v>0</v>
      </c>
      <c r="DI23" s="1">
        <v>0</v>
      </c>
      <c r="DJ23" s="1">
        <v>0</v>
      </c>
      <c r="DK23" s="1">
        <v>0</v>
      </c>
      <c r="DL23" s="1">
        <v>0</v>
      </c>
      <c r="DM23" s="1">
        <v>0</v>
      </c>
      <c r="DN23" s="1">
        <v>0</v>
      </c>
      <c r="DO23" s="1">
        <v>0</v>
      </c>
      <c r="DP23" s="1">
        <v>0</v>
      </c>
      <c r="DQ23" s="1">
        <v>0</v>
      </c>
      <c r="DR23" s="1">
        <v>0</v>
      </c>
      <c r="DS23" s="1">
        <v>0</v>
      </c>
      <c r="DT23" s="1">
        <v>0</v>
      </c>
      <c r="DU23" s="1">
        <v>0</v>
      </c>
      <c r="DV23" s="1">
        <v>0</v>
      </c>
      <c r="DW23" s="1">
        <v>0</v>
      </c>
      <c r="DX23" s="1">
        <v>0</v>
      </c>
      <c r="DY23" s="1">
        <v>0</v>
      </c>
      <c r="DZ23" s="1">
        <v>0</v>
      </c>
      <c r="EA23" s="1">
        <v>0</v>
      </c>
      <c r="EB23" s="1">
        <v>0</v>
      </c>
      <c r="EC23" s="1">
        <v>0</v>
      </c>
      <c r="ED23" s="1">
        <v>0</v>
      </c>
      <c r="EE23" s="1">
        <v>0</v>
      </c>
      <c r="EF23" s="1">
        <v>0</v>
      </c>
      <c r="EG23" s="1">
        <v>0</v>
      </c>
      <c r="EH23" s="1">
        <v>0</v>
      </c>
      <c r="EI23" s="1">
        <v>0</v>
      </c>
      <c r="EJ23" s="1">
        <v>0</v>
      </c>
      <c r="EK23" s="1">
        <v>0</v>
      </c>
      <c r="EL23" s="1">
        <v>0</v>
      </c>
      <c r="EM23" s="1">
        <v>0</v>
      </c>
      <c r="EN23" s="1">
        <v>0</v>
      </c>
      <c r="EO23" s="1">
        <v>0</v>
      </c>
      <c r="EP23" s="1">
        <v>0</v>
      </c>
      <c r="EQ23" s="1">
        <v>0</v>
      </c>
      <c r="ER23" s="1">
        <v>0</v>
      </c>
      <c r="ES23" s="1">
        <v>0</v>
      </c>
      <c r="ET23" s="1">
        <v>0</v>
      </c>
      <c r="EU23" s="1">
        <v>0</v>
      </c>
      <c r="EV23" s="1">
        <v>0</v>
      </c>
      <c r="EW23" s="1">
        <v>0</v>
      </c>
      <c r="EX23" s="1">
        <v>0</v>
      </c>
      <c r="EY23" s="1">
        <v>0</v>
      </c>
      <c r="EZ23" s="1">
        <v>0</v>
      </c>
      <c r="FA23" s="1">
        <v>0</v>
      </c>
      <c r="FB23" s="1">
        <v>0</v>
      </c>
      <c r="FC23" s="1">
        <v>0</v>
      </c>
      <c r="FD23" s="1">
        <v>0</v>
      </c>
      <c r="FE23" s="1">
        <v>0</v>
      </c>
      <c r="FF23" s="1">
        <v>0</v>
      </c>
      <c r="FG23" s="1">
        <v>0</v>
      </c>
      <c r="FH23" s="1">
        <v>0</v>
      </c>
      <c r="FI23" s="1">
        <v>0</v>
      </c>
      <c r="FJ23" s="1">
        <v>0</v>
      </c>
      <c r="FK23" s="1">
        <v>0</v>
      </c>
      <c r="FL23" s="1">
        <v>0</v>
      </c>
      <c r="FM23" s="1">
        <v>0</v>
      </c>
      <c r="FN23" s="1">
        <v>0</v>
      </c>
      <c r="FO23" s="1">
        <v>0</v>
      </c>
      <c r="FP23" s="1">
        <v>0</v>
      </c>
      <c r="FQ23" s="1">
        <v>0</v>
      </c>
      <c r="FR23" s="1">
        <v>0</v>
      </c>
      <c r="FS23" s="1">
        <v>0</v>
      </c>
      <c r="FT23" s="1">
        <v>0</v>
      </c>
      <c r="FU23" s="1">
        <v>0</v>
      </c>
      <c r="FV23" s="1">
        <v>0</v>
      </c>
      <c r="FW23" s="1">
        <v>0</v>
      </c>
      <c r="FX23" s="1">
        <v>0</v>
      </c>
      <c r="FY23" s="1">
        <v>0</v>
      </c>
      <c r="FZ23" s="1">
        <v>0</v>
      </c>
      <c r="GA23" s="1">
        <v>0</v>
      </c>
      <c r="GB23" s="1">
        <v>0</v>
      </c>
      <c r="GC23" s="1">
        <v>0</v>
      </c>
      <c r="GD23" s="1">
        <v>0</v>
      </c>
      <c r="GE23" s="1">
        <v>0</v>
      </c>
      <c r="GF23" s="1">
        <v>0</v>
      </c>
      <c r="GG23" s="1">
        <v>0</v>
      </c>
      <c r="GH23" s="1">
        <v>0</v>
      </c>
      <c r="GI23" s="1">
        <v>0</v>
      </c>
      <c r="GJ23" s="1">
        <v>0</v>
      </c>
      <c r="GK23" s="1">
        <v>0.82762597416432526</v>
      </c>
      <c r="GL23" s="1">
        <v>0</v>
      </c>
      <c r="GM23" s="1">
        <v>0</v>
      </c>
      <c r="GN23" s="1">
        <v>0</v>
      </c>
      <c r="GO23" s="1">
        <v>0</v>
      </c>
      <c r="GP23" s="1">
        <v>0</v>
      </c>
      <c r="GQ23" s="1">
        <v>0</v>
      </c>
      <c r="GR23" s="1">
        <v>0</v>
      </c>
      <c r="GS23" s="1">
        <v>0</v>
      </c>
      <c r="GT23" s="1">
        <v>0</v>
      </c>
      <c r="GU23" s="1">
        <v>0</v>
      </c>
      <c r="GV23" s="1">
        <v>0</v>
      </c>
      <c r="GW23" s="1">
        <v>0</v>
      </c>
      <c r="GX23" s="1">
        <v>0</v>
      </c>
      <c r="GY23" s="1">
        <v>0</v>
      </c>
      <c r="GZ23" s="1">
        <v>0</v>
      </c>
      <c r="HA23" s="1">
        <v>0</v>
      </c>
      <c r="HB23" s="1">
        <v>0</v>
      </c>
      <c r="HC23" s="1">
        <v>0</v>
      </c>
      <c r="HD23" s="1">
        <v>0</v>
      </c>
      <c r="HE23" s="1">
        <v>0</v>
      </c>
      <c r="HF23" s="1">
        <v>0</v>
      </c>
      <c r="HG23" s="1">
        <v>0</v>
      </c>
      <c r="HH23" s="1">
        <v>0</v>
      </c>
      <c r="HI23" s="1">
        <v>0</v>
      </c>
      <c r="HJ23" s="1">
        <v>0</v>
      </c>
      <c r="HK23" s="1">
        <v>0</v>
      </c>
      <c r="HL23" s="1">
        <v>0</v>
      </c>
      <c r="HM23" s="1">
        <v>0</v>
      </c>
      <c r="HN23" s="1">
        <v>0</v>
      </c>
      <c r="HO23" s="1">
        <v>0</v>
      </c>
      <c r="HP23" s="1">
        <v>0</v>
      </c>
      <c r="HQ23" s="1">
        <v>0</v>
      </c>
      <c r="HR23" s="1">
        <v>0</v>
      </c>
      <c r="HS23" s="1">
        <v>0</v>
      </c>
      <c r="HT23" s="1">
        <v>0</v>
      </c>
      <c r="HU23" s="1">
        <v>0</v>
      </c>
      <c r="HV23" s="1">
        <v>0</v>
      </c>
      <c r="HW23" s="1">
        <v>0</v>
      </c>
      <c r="HX23" s="1">
        <v>0</v>
      </c>
      <c r="HY23" s="1">
        <v>0</v>
      </c>
      <c r="HZ23" s="1">
        <v>0</v>
      </c>
      <c r="IA23" s="1">
        <v>0</v>
      </c>
      <c r="IB23" s="1">
        <v>0</v>
      </c>
      <c r="IC23" s="1">
        <v>0</v>
      </c>
      <c r="ID23" s="1">
        <v>0</v>
      </c>
      <c r="IE23" s="1">
        <v>0</v>
      </c>
      <c r="IF23" s="1">
        <v>0</v>
      </c>
      <c r="IG23" s="1">
        <v>0</v>
      </c>
      <c r="IH23" s="1">
        <v>0</v>
      </c>
      <c r="II23" s="1">
        <v>0</v>
      </c>
      <c r="IJ23" s="1">
        <v>0</v>
      </c>
      <c r="IK23" s="1">
        <v>0</v>
      </c>
      <c r="IL23" s="1">
        <v>0</v>
      </c>
      <c r="IM23" s="1">
        <v>0</v>
      </c>
      <c r="IN23" s="1">
        <v>0</v>
      </c>
      <c r="IO23" s="1">
        <v>0</v>
      </c>
      <c r="IP23" s="1">
        <v>0</v>
      </c>
      <c r="IQ23" s="1">
        <v>0</v>
      </c>
      <c r="IR23" s="1">
        <v>0</v>
      </c>
      <c r="IS23" s="1">
        <v>0</v>
      </c>
      <c r="IT23" s="1">
        <v>0</v>
      </c>
      <c r="IU23" s="1">
        <v>0</v>
      </c>
      <c r="IV23" s="1">
        <v>0</v>
      </c>
      <c r="IW23" s="1">
        <v>0</v>
      </c>
      <c r="IX23" s="1">
        <v>0</v>
      </c>
      <c r="IY23" s="1">
        <v>0</v>
      </c>
      <c r="IZ23" s="1">
        <v>0</v>
      </c>
      <c r="JA23" s="1">
        <v>0</v>
      </c>
      <c r="JB23" s="1">
        <v>0</v>
      </c>
      <c r="JC23" s="1">
        <v>0</v>
      </c>
      <c r="JD23" s="1">
        <v>0</v>
      </c>
      <c r="JE23" s="1">
        <v>0</v>
      </c>
      <c r="JF23" s="1">
        <v>0</v>
      </c>
      <c r="JG23" s="1">
        <v>0</v>
      </c>
      <c r="JH23" s="1">
        <v>0</v>
      </c>
      <c r="JI23" s="1">
        <v>0</v>
      </c>
      <c r="JJ23" s="1">
        <v>0</v>
      </c>
      <c r="JK23" s="1">
        <v>0</v>
      </c>
      <c r="JL23" s="1">
        <v>0</v>
      </c>
      <c r="JM23" s="1">
        <v>0</v>
      </c>
      <c r="JN23" s="1">
        <v>63.491401614523198</v>
      </c>
      <c r="JO23" s="1">
        <v>0.4404998676559943</v>
      </c>
      <c r="JP23" s="1">
        <v>16.982166642520411</v>
      </c>
      <c r="JQ23" s="1">
        <v>0.890455710238933</v>
      </c>
      <c r="JR23" s="1">
        <v>0</v>
      </c>
      <c r="JS23" s="1">
        <v>2.4458666498942714</v>
      </c>
      <c r="JT23" s="1">
        <v>7.6124702417017617E-2</v>
      </c>
      <c r="JU23" s="1">
        <v>1.5133551678468879</v>
      </c>
      <c r="JV23" s="1">
        <v>0</v>
      </c>
      <c r="JW23" s="1">
        <v>0</v>
      </c>
      <c r="JX23" s="1">
        <v>4.1044396437922108</v>
      </c>
      <c r="JY23" s="1">
        <v>4.2110269216357477</v>
      </c>
      <c r="JZ23" s="1">
        <v>2.1907781908566517</v>
      </c>
      <c r="KA23" s="1">
        <v>0.15396347098755389</v>
      </c>
      <c r="KB23" s="1">
        <v>3.4999214176311364</v>
      </c>
      <c r="KC23" s="1">
        <v>0</v>
      </c>
    </row>
    <row r="24" spans="1:289" ht="10.95" customHeight="1" x14ac:dyDescent="0.25">
      <c r="A24" s="1" t="s">
        <v>62</v>
      </c>
      <c r="B24" s="1">
        <v>991.13281250000011</v>
      </c>
      <c r="D24" s="1">
        <v>99.093024036016786</v>
      </c>
      <c r="CA24" s="1">
        <v>0</v>
      </c>
      <c r="CB24" s="1">
        <v>0</v>
      </c>
      <c r="CC24" s="1">
        <v>0</v>
      </c>
      <c r="CD24" s="1">
        <v>0</v>
      </c>
      <c r="CE24" s="1">
        <v>0</v>
      </c>
      <c r="CF24" s="1">
        <v>0</v>
      </c>
      <c r="CG24" s="1">
        <v>0</v>
      </c>
      <c r="CH24" s="1">
        <v>0</v>
      </c>
      <c r="CI24" s="1">
        <v>0</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v>0</v>
      </c>
      <c r="DB24" s="1">
        <v>0</v>
      </c>
      <c r="DC24" s="1">
        <v>0</v>
      </c>
      <c r="DD24" s="1">
        <v>0</v>
      </c>
      <c r="DE24" s="1">
        <v>0</v>
      </c>
      <c r="DF24" s="1">
        <v>0</v>
      </c>
      <c r="DG24" s="1">
        <v>0</v>
      </c>
      <c r="DH24" s="1">
        <v>0</v>
      </c>
      <c r="DI24" s="1">
        <v>0</v>
      </c>
      <c r="DJ24" s="1">
        <v>0</v>
      </c>
      <c r="DK24" s="1">
        <v>0</v>
      </c>
      <c r="DL24" s="1">
        <v>0</v>
      </c>
      <c r="DM24" s="1">
        <v>0</v>
      </c>
      <c r="DN24" s="1">
        <v>0</v>
      </c>
      <c r="DO24" s="1">
        <v>0</v>
      </c>
      <c r="DP24" s="1">
        <v>0</v>
      </c>
      <c r="DQ24" s="1">
        <v>0</v>
      </c>
      <c r="DR24" s="1">
        <v>0</v>
      </c>
      <c r="DS24" s="1">
        <v>0</v>
      </c>
      <c r="DT24" s="1">
        <v>0</v>
      </c>
      <c r="DU24" s="1">
        <v>0</v>
      </c>
      <c r="DV24" s="1">
        <v>0</v>
      </c>
      <c r="DW24" s="1">
        <v>0</v>
      </c>
      <c r="DX24" s="1">
        <v>0</v>
      </c>
      <c r="DY24" s="1">
        <v>0</v>
      </c>
      <c r="DZ24" s="1">
        <v>0</v>
      </c>
      <c r="EA24" s="1">
        <v>0</v>
      </c>
      <c r="EB24" s="1">
        <v>0</v>
      </c>
      <c r="EC24" s="1">
        <v>0</v>
      </c>
      <c r="ED24" s="1">
        <v>0</v>
      </c>
      <c r="EE24" s="1">
        <v>0</v>
      </c>
      <c r="EF24" s="1">
        <v>0</v>
      </c>
      <c r="EG24" s="1">
        <v>0</v>
      </c>
      <c r="EH24" s="1">
        <v>0</v>
      </c>
      <c r="EI24" s="1">
        <v>0</v>
      </c>
      <c r="EJ24" s="1">
        <v>0</v>
      </c>
      <c r="EK24" s="1">
        <v>0</v>
      </c>
      <c r="EL24" s="1">
        <v>0</v>
      </c>
      <c r="EM24" s="1">
        <v>0</v>
      </c>
      <c r="EN24" s="1">
        <v>0</v>
      </c>
      <c r="EO24" s="1">
        <v>0</v>
      </c>
      <c r="EP24" s="1">
        <v>0</v>
      </c>
      <c r="EQ24" s="1">
        <v>0</v>
      </c>
      <c r="ER24" s="1">
        <v>0</v>
      </c>
      <c r="ES24" s="1">
        <v>0</v>
      </c>
      <c r="ET24" s="1">
        <v>0</v>
      </c>
      <c r="EU24" s="1">
        <v>0</v>
      </c>
      <c r="EV24" s="1">
        <v>0</v>
      </c>
      <c r="EW24" s="1">
        <v>0</v>
      </c>
      <c r="EX24" s="1">
        <v>0</v>
      </c>
      <c r="EY24" s="1">
        <v>0</v>
      </c>
      <c r="EZ24" s="1">
        <v>0</v>
      </c>
      <c r="FA24" s="1">
        <v>0</v>
      </c>
      <c r="FB24" s="1">
        <v>0</v>
      </c>
      <c r="FC24" s="1">
        <v>0</v>
      </c>
      <c r="FD24" s="1">
        <v>0</v>
      </c>
      <c r="FE24" s="1">
        <v>0</v>
      </c>
      <c r="FF24" s="1">
        <v>0</v>
      </c>
      <c r="FG24" s="1">
        <v>0</v>
      </c>
      <c r="FH24" s="1">
        <v>0</v>
      </c>
      <c r="FI24" s="1">
        <v>0</v>
      </c>
      <c r="FJ24" s="1">
        <v>0</v>
      </c>
      <c r="FK24" s="1">
        <v>0</v>
      </c>
      <c r="FL24" s="1">
        <v>0</v>
      </c>
      <c r="FM24" s="1">
        <v>0</v>
      </c>
      <c r="FN24" s="1">
        <v>0</v>
      </c>
      <c r="FO24" s="1">
        <v>0</v>
      </c>
      <c r="FP24" s="1">
        <v>0</v>
      </c>
      <c r="FQ24" s="1">
        <v>0</v>
      </c>
      <c r="FR24" s="1">
        <v>0</v>
      </c>
      <c r="FS24" s="1">
        <v>0</v>
      </c>
      <c r="FT24" s="1">
        <v>0</v>
      </c>
      <c r="FU24" s="1">
        <v>0</v>
      </c>
      <c r="FV24" s="1">
        <v>0</v>
      </c>
      <c r="FW24" s="1">
        <v>0</v>
      </c>
      <c r="FX24" s="1">
        <v>0</v>
      </c>
      <c r="FY24" s="1">
        <v>0</v>
      </c>
      <c r="FZ24" s="1">
        <v>0</v>
      </c>
      <c r="GA24" s="1">
        <v>0</v>
      </c>
      <c r="GB24" s="1">
        <v>0</v>
      </c>
      <c r="GC24" s="1">
        <v>0</v>
      </c>
      <c r="GD24" s="1">
        <v>0</v>
      </c>
      <c r="GE24" s="1">
        <v>0</v>
      </c>
      <c r="GF24" s="1">
        <v>0</v>
      </c>
      <c r="GG24" s="1">
        <v>0</v>
      </c>
      <c r="GH24" s="1">
        <v>0</v>
      </c>
      <c r="GI24" s="1">
        <v>0</v>
      </c>
      <c r="GJ24" s="1">
        <v>0</v>
      </c>
      <c r="GK24" s="1">
        <v>0.91521830653081981</v>
      </c>
      <c r="GL24" s="1">
        <v>0</v>
      </c>
      <c r="GM24" s="1">
        <v>0</v>
      </c>
      <c r="GN24" s="1">
        <v>0</v>
      </c>
      <c r="GO24" s="1">
        <v>0</v>
      </c>
      <c r="GP24" s="1">
        <v>0</v>
      </c>
      <c r="GQ24" s="1">
        <v>0</v>
      </c>
      <c r="GR24" s="1">
        <v>0</v>
      </c>
      <c r="GS24" s="1">
        <v>0</v>
      </c>
      <c r="GT24" s="1">
        <v>0</v>
      </c>
      <c r="GU24" s="1">
        <v>0</v>
      </c>
      <c r="GV24" s="1">
        <v>0</v>
      </c>
      <c r="GW24" s="1">
        <v>0</v>
      </c>
      <c r="GX24" s="1">
        <v>0</v>
      </c>
      <c r="GY24" s="1">
        <v>0</v>
      </c>
      <c r="GZ24" s="1">
        <v>0</v>
      </c>
      <c r="HA24" s="1">
        <v>0</v>
      </c>
      <c r="HB24" s="1">
        <v>0</v>
      </c>
      <c r="HC24" s="1">
        <v>0</v>
      </c>
      <c r="HD24" s="1">
        <v>0</v>
      </c>
      <c r="HE24" s="1">
        <v>0</v>
      </c>
      <c r="HF24" s="1">
        <v>0</v>
      </c>
      <c r="HG24" s="1">
        <v>0</v>
      </c>
      <c r="HH24" s="1">
        <v>0</v>
      </c>
      <c r="HI24" s="1">
        <v>0</v>
      </c>
      <c r="HJ24" s="1">
        <v>0</v>
      </c>
      <c r="HK24" s="1">
        <v>0</v>
      </c>
      <c r="HL24" s="1">
        <v>0</v>
      </c>
      <c r="HM24" s="1">
        <v>0</v>
      </c>
      <c r="HN24" s="1">
        <v>0</v>
      </c>
      <c r="HO24" s="1">
        <v>0</v>
      </c>
      <c r="HP24" s="1">
        <v>0</v>
      </c>
      <c r="HQ24" s="1">
        <v>0</v>
      </c>
      <c r="HR24" s="1">
        <v>0</v>
      </c>
      <c r="HS24" s="1">
        <v>0</v>
      </c>
      <c r="HT24" s="1">
        <v>0</v>
      </c>
      <c r="HU24" s="1">
        <v>0</v>
      </c>
      <c r="HV24" s="1">
        <v>0</v>
      </c>
      <c r="HW24" s="1">
        <v>0</v>
      </c>
      <c r="HX24" s="1">
        <v>0</v>
      </c>
      <c r="HY24" s="1">
        <v>0</v>
      </c>
      <c r="HZ24" s="1">
        <v>0</v>
      </c>
      <c r="IA24" s="1">
        <v>0</v>
      </c>
      <c r="IB24" s="1">
        <v>0</v>
      </c>
      <c r="IC24" s="1">
        <v>0</v>
      </c>
      <c r="ID24" s="1">
        <v>0</v>
      </c>
      <c r="IE24" s="1">
        <v>0</v>
      </c>
      <c r="IF24" s="1">
        <v>0</v>
      </c>
      <c r="IG24" s="1">
        <v>0</v>
      </c>
      <c r="IH24" s="1">
        <v>0</v>
      </c>
      <c r="II24" s="1">
        <v>0</v>
      </c>
      <c r="IJ24" s="1">
        <v>0</v>
      </c>
      <c r="IK24" s="1">
        <v>0</v>
      </c>
      <c r="IL24" s="1">
        <v>0</v>
      </c>
      <c r="IM24" s="1">
        <v>0</v>
      </c>
      <c r="IN24" s="1">
        <v>0</v>
      </c>
      <c r="IO24" s="1">
        <v>0</v>
      </c>
      <c r="IP24" s="1">
        <v>0</v>
      </c>
      <c r="IQ24" s="1">
        <v>0</v>
      </c>
      <c r="IR24" s="1">
        <v>0</v>
      </c>
      <c r="IS24" s="1">
        <v>0</v>
      </c>
      <c r="IT24" s="1">
        <v>0</v>
      </c>
      <c r="IU24" s="1">
        <v>0</v>
      </c>
      <c r="IV24" s="1">
        <v>0</v>
      </c>
      <c r="IW24" s="1">
        <v>0</v>
      </c>
      <c r="IX24" s="1">
        <v>0</v>
      </c>
      <c r="IY24" s="1">
        <v>0</v>
      </c>
      <c r="IZ24" s="1">
        <v>0</v>
      </c>
      <c r="JA24" s="1">
        <v>0</v>
      </c>
      <c r="JB24" s="1">
        <v>0</v>
      </c>
      <c r="JC24" s="1">
        <v>0</v>
      </c>
      <c r="JD24" s="1">
        <v>0</v>
      </c>
      <c r="JE24" s="1">
        <v>0</v>
      </c>
      <c r="JF24" s="1">
        <v>0</v>
      </c>
      <c r="JG24" s="1">
        <v>0</v>
      </c>
      <c r="JH24" s="1">
        <v>0</v>
      </c>
      <c r="JI24" s="1">
        <v>0</v>
      </c>
      <c r="JJ24" s="1">
        <v>0</v>
      </c>
      <c r="JK24" s="1">
        <v>0</v>
      </c>
      <c r="JL24" s="1">
        <v>0</v>
      </c>
      <c r="JM24" s="1">
        <v>0</v>
      </c>
      <c r="JN24" s="1">
        <v>63.500465806952221</v>
      </c>
      <c r="JO24" s="1">
        <v>0.44081538674222631</v>
      </c>
      <c r="JP24" s="1">
        <v>16.995085880791976</v>
      </c>
      <c r="JQ24" s="1">
        <v>0.88896536302865681</v>
      </c>
      <c r="JR24" s="1">
        <v>0</v>
      </c>
      <c r="JS24" s="1">
        <v>2.4351883839237374</v>
      </c>
      <c r="JT24" s="1">
        <v>7.6192101057566089E-2</v>
      </c>
      <c r="JU24" s="1">
        <v>1.4919910503130152</v>
      </c>
      <c r="JV24" s="1">
        <v>0</v>
      </c>
      <c r="JW24" s="1">
        <v>0</v>
      </c>
      <c r="JX24" s="1">
        <v>4.1067296046946158</v>
      </c>
      <c r="JY24" s="1">
        <v>4.2147286450120589</v>
      </c>
      <c r="JZ24" s="1">
        <v>2.1927178433873555</v>
      </c>
      <c r="KA24" s="1">
        <v>0.15409978585430009</v>
      </c>
      <c r="KB24" s="1">
        <v>3.5030201482422689</v>
      </c>
      <c r="KC24" s="1">
        <v>0</v>
      </c>
    </row>
    <row r="25" spans="1:289" ht="10.95" customHeight="1" x14ac:dyDescent="0.25">
      <c r="A25" s="1" t="s">
        <v>58</v>
      </c>
      <c r="B25" s="1">
        <v>991.13281250000011</v>
      </c>
      <c r="D25" s="1">
        <v>99.093024035587533</v>
      </c>
      <c r="CA25" s="1">
        <v>0</v>
      </c>
      <c r="CB25" s="1">
        <v>0</v>
      </c>
      <c r="CC25" s="1">
        <v>0</v>
      </c>
      <c r="CD25" s="1">
        <v>0</v>
      </c>
      <c r="CE25" s="1">
        <v>0</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v>0</v>
      </c>
      <c r="DB25" s="1">
        <v>0</v>
      </c>
      <c r="DC25" s="1">
        <v>0</v>
      </c>
      <c r="DD25" s="1">
        <v>0</v>
      </c>
      <c r="DE25" s="1">
        <v>0</v>
      </c>
      <c r="DF25" s="1">
        <v>0</v>
      </c>
      <c r="DG25" s="1">
        <v>0</v>
      </c>
      <c r="DH25" s="1">
        <v>0</v>
      </c>
      <c r="DI25" s="1">
        <v>0</v>
      </c>
      <c r="DJ25" s="1">
        <v>0</v>
      </c>
      <c r="DK25" s="1">
        <v>0</v>
      </c>
      <c r="DL25" s="1">
        <v>0</v>
      </c>
      <c r="DM25" s="1">
        <v>0</v>
      </c>
      <c r="DN25" s="1">
        <v>0</v>
      </c>
      <c r="DO25" s="1">
        <v>0</v>
      </c>
      <c r="DP25" s="1">
        <v>0</v>
      </c>
      <c r="DQ25" s="1">
        <v>0</v>
      </c>
      <c r="DR25" s="1">
        <v>0</v>
      </c>
      <c r="DS25" s="1">
        <v>0</v>
      </c>
      <c r="DT25" s="1">
        <v>0</v>
      </c>
      <c r="DU25" s="1">
        <v>0</v>
      </c>
      <c r="DV25" s="1">
        <v>0</v>
      </c>
      <c r="DW25" s="1">
        <v>0</v>
      </c>
      <c r="DX25" s="1">
        <v>0</v>
      </c>
      <c r="DY25" s="1">
        <v>0</v>
      </c>
      <c r="DZ25" s="1">
        <v>0</v>
      </c>
      <c r="EA25" s="1">
        <v>0</v>
      </c>
      <c r="EB25" s="1">
        <v>0</v>
      </c>
      <c r="EC25" s="1">
        <v>0</v>
      </c>
      <c r="ED25" s="1">
        <v>0</v>
      </c>
      <c r="EE25" s="1">
        <v>0</v>
      </c>
      <c r="EF25" s="1">
        <v>0</v>
      </c>
      <c r="EG25" s="1">
        <v>0</v>
      </c>
      <c r="EH25" s="1">
        <v>0</v>
      </c>
      <c r="EI25" s="1">
        <v>0</v>
      </c>
      <c r="EJ25" s="1">
        <v>0</v>
      </c>
      <c r="EK25" s="1">
        <v>0</v>
      </c>
      <c r="EL25" s="1">
        <v>0</v>
      </c>
      <c r="EM25" s="1">
        <v>0</v>
      </c>
      <c r="EN25" s="1">
        <v>0</v>
      </c>
      <c r="EO25" s="1">
        <v>0</v>
      </c>
      <c r="EP25" s="1">
        <v>0</v>
      </c>
      <c r="EQ25" s="1">
        <v>0</v>
      </c>
      <c r="ER25" s="1">
        <v>0</v>
      </c>
      <c r="ES25" s="1">
        <v>0</v>
      </c>
      <c r="ET25" s="1">
        <v>0</v>
      </c>
      <c r="EU25" s="1">
        <v>0</v>
      </c>
      <c r="EV25" s="1">
        <v>0</v>
      </c>
      <c r="EW25" s="1">
        <v>0</v>
      </c>
      <c r="EX25" s="1">
        <v>0</v>
      </c>
      <c r="EY25" s="1">
        <v>0</v>
      </c>
      <c r="EZ25" s="1">
        <v>0</v>
      </c>
      <c r="FA25" s="1">
        <v>0</v>
      </c>
      <c r="FB25" s="1">
        <v>0</v>
      </c>
      <c r="FC25" s="1">
        <v>0</v>
      </c>
      <c r="FD25" s="1">
        <v>0</v>
      </c>
      <c r="FE25" s="1">
        <v>0</v>
      </c>
      <c r="FF25" s="1">
        <v>0</v>
      </c>
      <c r="FG25" s="1">
        <v>0</v>
      </c>
      <c r="FH25" s="1">
        <v>0</v>
      </c>
      <c r="FI25" s="1">
        <v>0</v>
      </c>
      <c r="FJ25" s="1">
        <v>0</v>
      </c>
      <c r="FK25" s="1">
        <v>0</v>
      </c>
      <c r="FL25" s="1">
        <v>0</v>
      </c>
      <c r="FM25" s="1">
        <v>0</v>
      </c>
      <c r="FN25" s="1">
        <v>0</v>
      </c>
      <c r="FO25" s="1">
        <v>0</v>
      </c>
      <c r="FP25" s="1">
        <v>0</v>
      </c>
      <c r="FQ25" s="1">
        <v>0</v>
      </c>
      <c r="FR25" s="1">
        <v>0</v>
      </c>
      <c r="FS25" s="1">
        <v>0</v>
      </c>
      <c r="FT25" s="1">
        <v>0</v>
      </c>
      <c r="FU25" s="1">
        <v>0</v>
      </c>
      <c r="FV25" s="1">
        <v>0</v>
      </c>
      <c r="FW25" s="1">
        <v>0</v>
      </c>
      <c r="FX25" s="1">
        <v>0</v>
      </c>
      <c r="FY25" s="1">
        <v>0</v>
      </c>
      <c r="FZ25" s="1">
        <v>0</v>
      </c>
      <c r="GA25" s="1">
        <v>0</v>
      </c>
      <c r="GB25" s="1">
        <v>0</v>
      </c>
      <c r="GC25" s="1">
        <v>0</v>
      </c>
      <c r="GD25" s="1">
        <v>0</v>
      </c>
      <c r="GE25" s="1">
        <v>0</v>
      </c>
      <c r="GF25" s="1">
        <v>0</v>
      </c>
      <c r="GG25" s="1">
        <v>0</v>
      </c>
      <c r="GH25" s="1">
        <v>0</v>
      </c>
      <c r="GI25" s="1">
        <v>0</v>
      </c>
      <c r="GJ25" s="1">
        <v>0</v>
      </c>
      <c r="GK25" s="1">
        <v>0.91521830653081981</v>
      </c>
      <c r="GL25" s="1">
        <v>0</v>
      </c>
      <c r="GM25" s="1">
        <v>0</v>
      </c>
      <c r="GN25" s="1">
        <v>0</v>
      </c>
      <c r="GO25" s="1">
        <v>0</v>
      </c>
      <c r="GP25" s="1">
        <v>0</v>
      </c>
      <c r="GQ25" s="1">
        <v>0</v>
      </c>
      <c r="GR25" s="1">
        <v>0</v>
      </c>
      <c r="GS25" s="1">
        <v>0</v>
      </c>
      <c r="GT25" s="1">
        <v>0</v>
      </c>
      <c r="GU25" s="1">
        <v>0</v>
      </c>
      <c r="GV25" s="1">
        <v>0</v>
      </c>
      <c r="GW25" s="1">
        <v>0</v>
      </c>
      <c r="GX25" s="1">
        <v>0</v>
      </c>
      <c r="GY25" s="1">
        <v>0</v>
      </c>
      <c r="GZ25" s="1">
        <v>0</v>
      </c>
      <c r="HA25" s="1">
        <v>0</v>
      </c>
      <c r="HB25" s="1">
        <v>0</v>
      </c>
      <c r="HC25" s="1">
        <v>0</v>
      </c>
      <c r="HD25" s="1">
        <v>0</v>
      </c>
      <c r="HE25" s="1">
        <v>0</v>
      </c>
      <c r="HF25" s="1">
        <v>0</v>
      </c>
      <c r="HG25" s="1">
        <v>0</v>
      </c>
      <c r="HH25" s="1">
        <v>0</v>
      </c>
      <c r="HI25" s="1">
        <v>0</v>
      </c>
      <c r="HJ25" s="1">
        <v>0</v>
      </c>
      <c r="HK25" s="1">
        <v>0</v>
      </c>
      <c r="HL25" s="1">
        <v>0</v>
      </c>
      <c r="HM25" s="1">
        <v>0</v>
      </c>
      <c r="HN25" s="1">
        <v>0</v>
      </c>
      <c r="HO25" s="1">
        <v>0</v>
      </c>
      <c r="HP25" s="1">
        <v>0</v>
      </c>
      <c r="HQ25" s="1">
        <v>0</v>
      </c>
      <c r="HR25" s="1">
        <v>0</v>
      </c>
      <c r="HS25" s="1">
        <v>0</v>
      </c>
      <c r="HT25" s="1">
        <v>0</v>
      </c>
      <c r="HU25" s="1">
        <v>0</v>
      </c>
      <c r="HV25" s="1">
        <v>0</v>
      </c>
      <c r="HW25" s="1">
        <v>0</v>
      </c>
      <c r="HX25" s="1">
        <v>0</v>
      </c>
      <c r="HY25" s="1">
        <v>0</v>
      </c>
      <c r="HZ25" s="1">
        <v>0</v>
      </c>
      <c r="IA25" s="1">
        <v>0</v>
      </c>
      <c r="IB25" s="1">
        <v>0</v>
      </c>
      <c r="IC25" s="1">
        <v>0</v>
      </c>
      <c r="ID25" s="1">
        <v>0</v>
      </c>
      <c r="IE25" s="1">
        <v>0</v>
      </c>
      <c r="IF25" s="1">
        <v>0</v>
      </c>
      <c r="IG25" s="1">
        <v>0</v>
      </c>
      <c r="IH25" s="1">
        <v>0</v>
      </c>
      <c r="II25" s="1">
        <v>0</v>
      </c>
      <c r="IJ25" s="1">
        <v>0</v>
      </c>
      <c r="IK25" s="1">
        <v>0</v>
      </c>
      <c r="IL25" s="1">
        <v>0</v>
      </c>
      <c r="IM25" s="1">
        <v>0</v>
      </c>
      <c r="IN25" s="1">
        <v>0</v>
      </c>
      <c r="IO25" s="1">
        <v>0</v>
      </c>
      <c r="IP25" s="1">
        <v>0</v>
      </c>
      <c r="IQ25" s="1">
        <v>0</v>
      </c>
      <c r="IR25" s="1">
        <v>0</v>
      </c>
      <c r="IS25" s="1">
        <v>0</v>
      </c>
      <c r="IT25" s="1">
        <v>0</v>
      </c>
      <c r="IU25" s="1">
        <v>0</v>
      </c>
      <c r="IV25" s="1">
        <v>0</v>
      </c>
      <c r="IW25" s="1">
        <v>0</v>
      </c>
      <c r="IX25" s="1">
        <v>0</v>
      </c>
      <c r="IY25" s="1">
        <v>0</v>
      </c>
      <c r="IZ25" s="1">
        <v>0</v>
      </c>
      <c r="JA25" s="1">
        <v>0</v>
      </c>
      <c r="JB25" s="1">
        <v>0</v>
      </c>
      <c r="JC25" s="1">
        <v>0</v>
      </c>
      <c r="JD25" s="1">
        <v>0</v>
      </c>
      <c r="JE25" s="1">
        <v>0</v>
      </c>
      <c r="JF25" s="1">
        <v>0</v>
      </c>
      <c r="JG25" s="1">
        <v>0</v>
      </c>
      <c r="JH25" s="1">
        <v>0</v>
      </c>
      <c r="JI25" s="1">
        <v>0</v>
      </c>
      <c r="JJ25" s="1">
        <v>0</v>
      </c>
      <c r="JK25" s="1">
        <v>0</v>
      </c>
      <c r="JL25" s="1">
        <v>0</v>
      </c>
      <c r="JM25" s="1">
        <v>0</v>
      </c>
      <c r="JN25" s="1">
        <v>63.500465806786664</v>
      </c>
      <c r="JO25" s="1">
        <v>0.44081538674423892</v>
      </c>
      <c r="JP25" s="1">
        <v>16.995085880866966</v>
      </c>
      <c r="JQ25" s="1">
        <v>0.88896536303479801</v>
      </c>
      <c r="JR25" s="1">
        <v>0</v>
      </c>
      <c r="JS25" s="1">
        <v>2.4351883839389443</v>
      </c>
      <c r="JT25" s="1">
        <v>7.6192101057892397E-2</v>
      </c>
      <c r="JU25" s="1">
        <v>1.4919910503195672</v>
      </c>
      <c r="JV25" s="1">
        <v>0</v>
      </c>
      <c r="JW25" s="1">
        <v>0</v>
      </c>
      <c r="JX25" s="1">
        <v>4.1067296047119166</v>
      </c>
      <c r="JY25" s="1">
        <v>4.2147286450301191</v>
      </c>
      <c r="JZ25" s="1">
        <v>2.1927178433963692</v>
      </c>
      <c r="KA25" s="1">
        <v>0.15409978585505002</v>
      </c>
      <c r="KB25" s="1">
        <v>3.5030201482574954</v>
      </c>
      <c r="KC25" s="1">
        <v>0</v>
      </c>
    </row>
    <row r="26" spans="1:289" ht="10.95" customHeight="1" x14ac:dyDescent="0.25">
      <c r="A26" s="1" t="s">
        <v>62</v>
      </c>
      <c r="B26" s="1">
        <v>989.13281250000011</v>
      </c>
      <c r="D26" s="1">
        <v>99.005710883160177</v>
      </c>
      <c r="CA26" s="1">
        <v>0</v>
      </c>
      <c r="CB26" s="1">
        <v>0</v>
      </c>
      <c r="CC26" s="1">
        <v>0</v>
      </c>
      <c r="CD26" s="1">
        <v>0</v>
      </c>
      <c r="CE26" s="1">
        <v>0</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v>0</v>
      </c>
      <c r="DB26" s="1">
        <v>0</v>
      </c>
      <c r="DC26" s="1">
        <v>0</v>
      </c>
      <c r="DD26" s="1">
        <v>0</v>
      </c>
      <c r="DE26" s="1">
        <v>0</v>
      </c>
      <c r="DF26" s="1">
        <v>0</v>
      </c>
      <c r="DG26" s="1">
        <v>0</v>
      </c>
      <c r="DH26" s="1">
        <v>0</v>
      </c>
      <c r="DI26" s="1">
        <v>0</v>
      </c>
      <c r="DJ26" s="1">
        <v>0</v>
      </c>
      <c r="DK26" s="1">
        <v>0</v>
      </c>
      <c r="DL26" s="1">
        <v>0</v>
      </c>
      <c r="DM26" s="1">
        <v>0</v>
      </c>
      <c r="DN26" s="1">
        <v>0</v>
      </c>
      <c r="DO26" s="1">
        <v>0</v>
      </c>
      <c r="DP26" s="1">
        <v>0</v>
      </c>
      <c r="DQ26" s="1">
        <v>0</v>
      </c>
      <c r="DR26" s="1">
        <v>0</v>
      </c>
      <c r="DS26" s="1">
        <v>0</v>
      </c>
      <c r="DT26" s="1">
        <v>0</v>
      </c>
      <c r="DU26" s="1">
        <v>0</v>
      </c>
      <c r="DV26" s="1">
        <v>0</v>
      </c>
      <c r="DW26" s="1">
        <v>0</v>
      </c>
      <c r="DX26" s="1">
        <v>0</v>
      </c>
      <c r="DY26" s="1">
        <v>0</v>
      </c>
      <c r="DZ26" s="1">
        <v>0</v>
      </c>
      <c r="EA26" s="1">
        <v>0</v>
      </c>
      <c r="EB26" s="1">
        <v>0</v>
      </c>
      <c r="EC26" s="1">
        <v>0</v>
      </c>
      <c r="ED26" s="1">
        <v>0</v>
      </c>
      <c r="EE26" s="1">
        <v>0</v>
      </c>
      <c r="EF26" s="1">
        <v>0</v>
      </c>
      <c r="EG26" s="1">
        <v>0</v>
      </c>
      <c r="EH26" s="1">
        <v>0</v>
      </c>
      <c r="EI26" s="1">
        <v>0</v>
      </c>
      <c r="EJ26" s="1">
        <v>0</v>
      </c>
      <c r="EK26" s="1">
        <v>0</v>
      </c>
      <c r="EL26" s="1">
        <v>0</v>
      </c>
      <c r="EM26" s="1">
        <v>0</v>
      </c>
      <c r="EN26" s="1">
        <v>0</v>
      </c>
      <c r="EO26" s="1">
        <v>0</v>
      </c>
      <c r="EP26" s="1">
        <v>0</v>
      </c>
      <c r="EQ26" s="1">
        <v>0</v>
      </c>
      <c r="ER26" s="1">
        <v>0</v>
      </c>
      <c r="ES26" s="1">
        <v>0</v>
      </c>
      <c r="ET26" s="1">
        <v>0</v>
      </c>
      <c r="EU26" s="1">
        <v>0</v>
      </c>
      <c r="EV26" s="1">
        <v>0</v>
      </c>
      <c r="EW26" s="1">
        <v>0</v>
      </c>
      <c r="EX26" s="1">
        <v>0</v>
      </c>
      <c r="EY26" s="1">
        <v>0</v>
      </c>
      <c r="EZ26" s="1">
        <v>0</v>
      </c>
      <c r="FA26" s="1">
        <v>0</v>
      </c>
      <c r="FB26" s="1">
        <v>0</v>
      </c>
      <c r="FC26" s="1">
        <v>0</v>
      </c>
      <c r="FD26" s="1">
        <v>0</v>
      </c>
      <c r="FE26" s="1">
        <v>0</v>
      </c>
      <c r="FF26" s="1">
        <v>0</v>
      </c>
      <c r="FG26" s="1">
        <v>0</v>
      </c>
      <c r="FH26" s="1">
        <v>0</v>
      </c>
      <c r="FI26" s="1">
        <v>0</v>
      </c>
      <c r="FJ26" s="1">
        <v>0</v>
      </c>
      <c r="FK26" s="1">
        <v>0</v>
      </c>
      <c r="FL26" s="1">
        <v>0</v>
      </c>
      <c r="FM26" s="1">
        <v>0</v>
      </c>
      <c r="FN26" s="1">
        <v>0</v>
      </c>
      <c r="FO26" s="1">
        <v>0</v>
      </c>
      <c r="FP26" s="1">
        <v>0</v>
      </c>
      <c r="FQ26" s="1">
        <v>0</v>
      </c>
      <c r="FR26" s="1">
        <v>0</v>
      </c>
      <c r="FS26" s="1">
        <v>0</v>
      </c>
      <c r="FT26" s="1">
        <v>0</v>
      </c>
      <c r="FU26" s="1">
        <v>0</v>
      </c>
      <c r="FV26" s="1">
        <v>0</v>
      </c>
      <c r="FW26" s="1">
        <v>0</v>
      </c>
      <c r="FX26" s="1">
        <v>0</v>
      </c>
      <c r="FY26" s="1">
        <v>0</v>
      </c>
      <c r="FZ26" s="1">
        <v>0</v>
      </c>
      <c r="GA26" s="1">
        <v>0</v>
      </c>
      <c r="GB26" s="1">
        <v>0</v>
      </c>
      <c r="GC26" s="1">
        <v>0</v>
      </c>
      <c r="GD26" s="1">
        <v>0</v>
      </c>
      <c r="GE26" s="1">
        <v>0</v>
      </c>
      <c r="GF26" s="1">
        <v>0</v>
      </c>
      <c r="GG26" s="1">
        <v>0</v>
      </c>
      <c r="GH26" s="1">
        <v>0</v>
      </c>
      <c r="GI26" s="1">
        <v>0</v>
      </c>
      <c r="GJ26" s="1">
        <v>0</v>
      </c>
      <c r="GK26" s="1">
        <v>1.0023857209300349</v>
      </c>
      <c r="GL26" s="1">
        <v>0</v>
      </c>
      <c r="GM26" s="1">
        <v>0</v>
      </c>
      <c r="GN26" s="1">
        <v>0</v>
      </c>
      <c r="GO26" s="1">
        <v>0</v>
      </c>
      <c r="GP26" s="1">
        <v>0</v>
      </c>
      <c r="GQ26" s="1">
        <v>0</v>
      </c>
      <c r="GR26" s="1">
        <v>0</v>
      </c>
      <c r="GS26" s="1">
        <v>0</v>
      </c>
      <c r="GT26" s="1">
        <v>0</v>
      </c>
      <c r="GU26" s="1">
        <v>0</v>
      </c>
      <c r="GV26" s="1">
        <v>0</v>
      </c>
      <c r="GW26" s="1">
        <v>0</v>
      </c>
      <c r="GX26" s="1">
        <v>0</v>
      </c>
      <c r="GY26" s="1">
        <v>0</v>
      </c>
      <c r="GZ26" s="1">
        <v>0</v>
      </c>
      <c r="HA26" s="1">
        <v>0</v>
      </c>
      <c r="HB26" s="1">
        <v>0</v>
      </c>
      <c r="HC26" s="1">
        <v>0</v>
      </c>
      <c r="HD26" s="1">
        <v>0</v>
      </c>
      <c r="HE26" s="1">
        <v>0</v>
      </c>
      <c r="HF26" s="1">
        <v>0</v>
      </c>
      <c r="HG26" s="1">
        <v>0</v>
      </c>
      <c r="HH26" s="1">
        <v>0</v>
      </c>
      <c r="HI26" s="1">
        <v>0</v>
      </c>
      <c r="HJ26" s="1">
        <v>0</v>
      </c>
      <c r="HK26" s="1">
        <v>0</v>
      </c>
      <c r="HL26" s="1">
        <v>0</v>
      </c>
      <c r="HM26" s="1">
        <v>0</v>
      </c>
      <c r="HN26" s="1">
        <v>0</v>
      </c>
      <c r="HO26" s="1">
        <v>0</v>
      </c>
      <c r="HP26" s="1">
        <v>0</v>
      </c>
      <c r="HQ26" s="1">
        <v>0</v>
      </c>
      <c r="HR26" s="1">
        <v>0</v>
      </c>
      <c r="HS26" s="1">
        <v>0</v>
      </c>
      <c r="HT26" s="1">
        <v>0</v>
      </c>
      <c r="HU26" s="1">
        <v>0</v>
      </c>
      <c r="HV26" s="1">
        <v>0</v>
      </c>
      <c r="HW26" s="1">
        <v>0</v>
      </c>
      <c r="HX26" s="1">
        <v>0</v>
      </c>
      <c r="HY26" s="1">
        <v>0</v>
      </c>
      <c r="HZ26" s="1">
        <v>0</v>
      </c>
      <c r="IA26" s="1">
        <v>0</v>
      </c>
      <c r="IB26" s="1">
        <v>0</v>
      </c>
      <c r="IC26" s="1">
        <v>0</v>
      </c>
      <c r="ID26" s="1">
        <v>0</v>
      </c>
      <c r="IE26" s="1">
        <v>0</v>
      </c>
      <c r="IF26" s="1">
        <v>0</v>
      </c>
      <c r="IG26" s="1">
        <v>0</v>
      </c>
      <c r="IH26" s="1">
        <v>0</v>
      </c>
      <c r="II26" s="1">
        <v>0</v>
      </c>
      <c r="IJ26" s="1">
        <v>0</v>
      </c>
      <c r="IK26" s="1">
        <v>0</v>
      </c>
      <c r="IL26" s="1">
        <v>0</v>
      </c>
      <c r="IM26" s="1">
        <v>0</v>
      </c>
      <c r="IN26" s="1">
        <v>0</v>
      </c>
      <c r="IO26" s="1">
        <v>0</v>
      </c>
      <c r="IP26" s="1">
        <v>0</v>
      </c>
      <c r="IQ26" s="1">
        <v>0</v>
      </c>
      <c r="IR26" s="1">
        <v>0</v>
      </c>
      <c r="IS26" s="1">
        <v>0</v>
      </c>
      <c r="IT26" s="1">
        <v>0</v>
      </c>
      <c r="IU26" s="1">
        <v>0</v>
      </c>
      <c r="IV26" s="1">
        <v>0</v>
      </c>
      <c r="IW26" s="1">
        <v>0</v>
      </c>
      <c r="IX26" s="1">
        <v>0</v>
      </c>
      <c r="IY26" s="1">
        <v>0</v>
      </c>
      <c r="IZ26" s="1">
        <v>0</v>
      </c>
      <c r="JA26" s="1">
        <v>0</v>
      </c>
      <c r="JB26" s="1">
        <v>0</v>
      </c>
      <c r="JC26" s="1">
        <v>0</v>
      </c>
      <c r="JD26" s="1">
        <v>0</v>
      </c>
      <c r="JE26" s="1">
        <v>0</v>
      </c>
      <c r="JF26" s="1">
        <v>0</v>
      </c>
      <c r="JG26" s="1">
        <v>0</v>
      </c>
      <c r="JH26" s="1">
        <v>0</v>
      </c>
      <c r="JI26" s="1">
        <v>0</v>
      </c>
      <c r="JJ26" s="1">
        <v>0</v>
      </c>
      <c r="JK26" s="1">
        <v>0</v>
      </c>
      <c r="JL26" s="1">
        <v>0</v>
      </c>
      <c r="JM26" s="1">
        <v>0</v>
      </c>
      <c r="JN26" s="1">
        <v>63.509566376120709</v>
      </c>
      <c r="JO26" s="1">
        <v>0.44113034876962093</v>
      </c>
      <c r="JP26" s="1">
        <v>17.007954541501046</v>
      </c>
      <c r="JQ26" s="1">
        <v>0.88743263200705136</v>
      </c>
      <c r="JR26" s="1">
        <v>0</v>
      </c>
      <c r="JS26" s="1">
        <v>2.424394345375553</v>
      </c>
      <c r="JT26" s="1">
        <v>7.6259294884109416E-2</v>
      </c>
      <c r="JU26" s="1">
        <v>1.4708636409071856</v>
      </c>
      <c r="JV26" s="1">
        <v>0</v>
      </c>
      <c r="JW26" s="1">
        <v>0</v>
      </c>
      <c r="JX26" s="1">
        <v>4.1089833577546369</v>
      </c>
      <c r="JY26" s="1">
        <v>4.2184187122915944</v>
      </c>
      <c r="JZ26" s="1">
        <v>2.1946516016143831</v>
      </c>
      <c r="KA26" s="1">
        <v>0.15423568648151062</v>
      </c>
      <c r="KB26" s="1">
        <v>3.5061094622925983</v>
      </c>
      <c r="KC26" s="1">
        <v>0</v>
      </c>
    </row>
    <row r="27" spans="1:289" ht="10.95" customHeight="1" x14ac:dyDescent="0.25">
      <c r="A27" s="1" t="s">
        <v>58</v>
      </c>
      <c r="B27" s="1">
        <v>989.13281250000011</v>
      </c>
      <c r="D27" s="1">
        <v>99.005710882731307</v>
      </c>
      <c r="CA27" s="1">
        <v>0</v>
      </c>
      <c r="CB27" s="1">
        <v>0</v>
      </c>
      <c r="CC27" s="1">
        <v>0</v>
      </c>
      <c r="CD27" s="1">
        <v>0</v>
      </c>
      <c r="CE27" s="1">
        <v>0</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v>0</v>
      </c>
      <c r="DB27" s="1">
        <v>0</v>
      </c>
      <c r="DC27" s="1">
        <v>0</v>
      </c>
      <c r="DD27" s="1">
        <v>0</v>
      </c>
      <c r="DE27" s="1">
        <v>0</v>
      </c>
      <c r="DF27" s="1">
        <v>0</v>
      </c>
      <c r="DG27" s="1">
        <v>0</v>
      </c>
      <c r="DH27" s="1">
        <v>0</v>
      </c>
      <c r="DI27" s="1">
        <v>0</v>
      </c>
      <c r="DJ27" s="1">
        <v>0</v>
      </c>
      <c r="DK27" s="1">
        <v>0</v>
      </c>
      <c r="DL27" s="1">
        <v>0</v>
      </c>
      <c r="DM27" s="1">
        <v>0</v>
      </c>
      <c r="DN27" s="1">
        <v>0</v>
      </c>
      <c r="DO27" s="1">
        <v>0</v>
      </c>
      <c r="DP27" s="1">
        <v>0</v>
      </c>
      <c r="DQ27" s="1">
        <v>0</v>
      </c>
      <c r="DR27" s="1">
        <v>0</v>
      </c>
      <c r="DS27" s="1">
        <v>0</v>
      </c>
      <c r="DT27" s="1">
        <v>0</v>
      </c>
      <c r="DU27" s="1">
        <v>0</v>
      </c>
      <c r="DV27" s="1">
        <v>0</v>
      </c>
      <c r="DW27" s="1">
        <v>0</v>
      </c>
      <c r="DX27" s="1">
        <v>0</v>
      </c>
      <c r="DY27" s="1">
        <v>0</v>
      </c>
      <c r="DZ27" s="1">
        <v>0</v>
      </c>
      <c r="EA27" s="1">
        <v>0</v>
      </c>
      <c r="EB27" s="1">
        <v>0</v>
      </c>
      <c r="EC27" s="1">
        <v>0</v>
      </c>
      <c r="ED27" s="1">
        <v>0</v>
      </c>
      <c r="EE27" s="1">
        <v>0</v>
      </c>
      <c r="EF27" s="1">
        <v>0</v>
      </c>
      <c r="EG27" s="1">
        <v>0</v>
      </c>
      <c r="EH27" s="1">
        <v>0</v>
      </c>
      <c r="EI27" s="1">
        <v>0</v>
      </c>
      <c r="EJ27" s="1">
        <v>0</v>
      </c>
      <c r="EK27" s="1">
        <v>0</v>
      </c>
      <c r="EL27" s="1">
        <v>0</v>
      </c>
      <c r="EM27" s="1">
        <v>0</v>
      </c>
      <c r="EN27" s="1">
        <v>0</v>
      </c>
      <c r="EO27" s="1">
        <v>0</v>
      </c>
      <c r="EP27" s="1">
        <v>0</v>
      </c>
      <c r="EQ27" s="1">
        <v>0</v>
      </c>
      <c r="ER27" s="1">
        <v>0</v>
      </c>
      <c r="ES27" s="1">
        <v>0</v>
      </c>
      <c r="ET27" s="1">
        <v>0</v>
      </c>
      <c r="EU27" s="1">
        <v>0</v>
      </c>
      <c r="EV27" s="1">
        <v>0</v>
      </c>
      <c r="EW27" s="1">
        <v>0</v>
      </c>
      <c r="EX27" s="1">
        <v>0</v>
      </c>
      <c r="EY27" s="1">
        <v>0</v>
      </c>
      <c r="EZ27" s="1">
        <v>0</v>
      </c>
      <c r="FA27" s="1">
        <v>0</v>
      </c>
      <c r="FB27" s="1">
        <v>0</v>
      </c>
      <c r="FC27" s="1">
        <v>0</v>
      </c>
      <c r="FD27" s="1">
        <v>0</v>
      </c>
      <c r="FE27" s="1">
        <v>0</v>
      </c>
      <c r="FF27" s="1">
        <v>0</v>
      </c>
      <c r="FG27" s="1">
        <v>0</v>
      </c>
      <c r="FH27" s="1">
        <v>0</v>
      </c>
      <c r="FI27" s="1">
        <v>0</v>
      </c>
      <c r="FJ27" s="1">
        <v>0</v>
      </c>
      <c r="FK27" s="1">
        <v>0</v>
      </c>
      <c r="FL27" s="1">
        <v>0</v>
      </c>
      <c r="FM27" s="1">
        <v>0</v>
      </c>
      <c r="FN27" s="1">
        <v>0</v>
      </c>
      <c r="FO27" s="1">
        <v>0</v>
      </c>
      <c r="FP27" s="1">
        <v>0</v>
      </c>
      <c r="FQ27" s="1">
        <v>0</v>
      </c>
      <c r="FR27" s="1">
        <v>0</v>
      </c>
      <c r="FS27" s="1">
        <v>0</v>
      </c>
      <c r="FT27" s="1">
        <v>0</v>
      </c>
      <c r="FU27" s="1">
        <v>0</v>
      </c>
      <c r="FV27" s="1">
        <v>0</v>
      </c>
      <c r="FW27" s="1">
        <v>0</v>
      </c>
      <c r="FX27" s="1">
        <v>0</v>
      </c>
      <c r="FY27" s="1">
        <v>0</v>
      </c>
      <c r="FZ27" s="1">
        <v>0</v>
      </c>
      <c r="GA27" s="1">
        <v>0</v>
      </c>
      <c r="GB27" s="1">
        <v>0</v>
      </c>
      <c r="GC27" s="1">
        <v>0</v>
      </c>
      <c r="GD27" s="1">
        <v>0</v>
      </c>
      <c r="GE27" s="1">
        <v>0</v>
      </c>
      <c r="GF27" s="1">
        <v>0</v>
      </c>
      <c r="GG27" s="1">
        <v>0</v>
      </c>
      <c r="GH27" s="1">
        <v>0</v>
      </c>
      <c r="GI27" s="1">
        <v>0</v>
      </c>
      <c r="GJ27" s="1">
        <v>0</v>
      </c>
      <c r="GK27" s="1">
        <v>1.0023857209300349</v>
      </c>
      <c r="GL27" s="1">
        <v>0</v>
      </c>
      <c r="GM27" s="1">
        <v>0</v>
      </c>
      <c r="GN27" s="1">
        <v>0</v>
      </c>
      <c r="GO27" s="1">
        <v>0</v>
      </c>
      <c r="GP27" s="1">
        <v>0</v>
      </c>
      <c r="GQ27" s="1">
        <v>0</v>
      </c>
      <c r="GR27" s="1">
        <v>0</v>
      </c>
      <c r="GS27" s="1">
        <v>0</v>
      </c>
      <c r="GT27" s="1">
        <v>0</v>
      </c>
      <c r="GU27" s="1">
        <v>0</v>
      </c>
      <c r="GV27" s="1">
        <v>0</v>
      </c>
      <c r="GW27" s="1">
        <v>0</v>
      </c>
      <c r="GX27" s="1">
        <v>0</v>
      </c>
      <c r="GY27" s="1">
        <v>0</v>
      </c>
      <c r="GZ27" s="1">
        <v>0</v>
      </c>
      <c r="HA27" s="1">
        <v>0</v>
      </c>
      <c r="HB27" s="1">
        <v>0</v>
      </c>
      <c r="HC27" s="1">
        <v>0</v>
      </c>
      <c r="HD27" s="1">
        <v>0</v>
      </c>
      <c r="HE27" s="1">
        <v>0</v>
      </c>
      <c r="HF27" s="1">
        <v>0</v>
      </c>
      <c r="HG27" s="1">
        <v>0</v>
      </c>
      <c r="HH27" s="1">
        <v>0</v>
      </c>
      <c r="HI27" s="1">
        <v>0</v>
      </c>
      <c r="HJ27" s="1">
        <v>0</v>
      </c>
      <c r="HK27" s="1">
        <v>0</v>
      </c>
      <c r="HL27" s="1">
        <v>0</v>
      </c>
      <c r="HM27" s="1">
        <v>0</v>
      </c>
      <c r="HN27" s="1">
        <v>0</v>
      </c>
      <c r="HO27" s="1">
        <v>0</v>
      </c>
      <c r="HP27" s="1">
        <v>0</v>
      </c>
      <c r="HQ27" s="1">
        <v>0</v>
      </c>
      <c r="HR27" s="1">
        <v>0</v>
      </c>
      <c r="HS27" s="1">
        <v>0</v>
      </c>
      <c r="HT27" s="1">
        <v>0</v>
      </c>
      <c r="HU27" s="1">
        <v>0</v>
      </c>
      <c r="HV27" s="1">
        <v>0</v>
      </c>
      <c r="HW27" s="1">
        <v>0</v>
      </c>
      <c r="HX27" s="1">
        <v>0</v>
      </c>
      <c r="HY27" s="1">
        <v>0</v>
      </c>
      <c r="HZ27" s="1">
        <v>0</v>
      </c>
      <c r="IA27" s="1">
        <v>0</v>
      </c>
      <c r="IB27" s="1">
        <v>0</v>
      </c>
      <c r="IC27" s="1">
        <v>0</v>
      </c>
      <c r="ID27" s="1">
        <v>0</v>
      </c>
      <c r="IE27" s="1">
        <v>0</v>
      </c>
      <c r="IF27" s="1">
        <v>0</v>
      </c>
      <c r="IG27" s="1">
        <v>0</v>
      </c>
      <c r="IH27" s="1">
        <v>0</v>
      </c>
      <c r="II27" s="1">
        <v>0</v>
      </c>
      <c r="IJ27" s="1">
        <v>0</v>
      </c>
      <c r="IK27" s="1">
        <v>0</v>
      </c>
      <c r="IL27" s="1">
        <v>0</v>
      </c>
      <c r="IM27" s="1">
        <v>0</v>
      </c>
      <c r="IN27" s="1">
        <v>0</v>
      </c>
      <c r="IO27" s="1">
        <v>0</v>
      </c>
      <c r="IP27" s="1">
        <v>0</v>
      </c>
      <c r="IQ27" s="1">
        <v>0</v>
      </c>
      <c r="IR27" s="1">
        <v>0</v>
      </c>
      <c r="IS27" s="1">
        <v>0</v>
      </c>
      <c r="IT27" s="1">
        <v>0</v>
      </c>
      <c r="IU27" s="1">
        <v>0</v>
      </c>
      <c r="IV27" s="1">
        <v>0</v>
      </c>
      <c r="IW27" s="1">
        <v>0</v>
      </c>
      <c r="IX27" s="1">
        <v>0</v>
      </c>
      <c r="IY27" s="1">
        <v>0</v>
      </c>
      <c r="IZ27" s="1">
        <v>0</v>
      </c>
      <c r="JA27" s="1">
        <v>0</v>
      </c>
      <c r="JB27" s="1">
        <v>0</v>
      </c>
      <c r="JC27" s="1">
        <v>0</v>
      </c>
      <c r="JD27" s="1">
        <v>0</v>
      </c>
      <c r="JE27" s="1">
        <v>0</v>
      </c>
      <c r="JF27" s="1">
        <v>0</v>
      </c>
      <c r="JG27" s="1">
        <v>0</v>
      </c>
      <c r="JH27" s="1">
        <v>0</v>
      </c>
      <c r="JI27" s="1">
        <v>0</v>
      </c>
      <c r="JJ27" s="1">
        <v>0</v>
      </c>
      <c r="JK27" s="1">
        <v>0</v>
      </c>
      <c r="JL27" s="1">
        <v>0</v>
      </c>
      <c r="JM27" s="1">
        <v>0</v>
      </c>
      <c r="JN27" s="1">
        <v>63.50956637595521</v>
      </c>
      <c r="JO27" s="1">
        <v>0.44113034877163493</v>
      </c>
      <c r="JP27" s="1">
        <v>17.007954541576094</v>
      </c>
      <c r="JQ27" s="1">
        <v>0.88743263201317824</v>
      </c>
      <c r="JR27" s="1">
        <v>0</v>
      </c>
      <c r="JS27" s="1">
        <v>2.4243943453906764</v>
      </c>
      <c r="JT27" s="1">
        <v>7.6259294884436002E-2</v>
      </c>
      <c r="JU27" s="1">
        <v>1.4708636409136446</v>
      </c>
      <c r="JV27" s="1">
        <v>0</v>
      </c>
      <c r="JW27" s="1">
        <v>0</v>
      </c>
      <c r="JX27" s="1">
        <v>4.1089833577719457</v>
      </c>
      <c r="JY27" s="1">
        <v>4.2184187123096688</v>
      </c>
      <c r="JZ27" s="1">
        <v>2.1946516016234043</v>
      </c>
      <c r="KA27" s="1">
        <v>0.15423568648226119</v>
      </c>
      <c r="KB27" s="1">
        <v>3.5061094623078382</v>
      </c>
      <c r="KC27" s="1">
        <v>0</v>
      </c>
    </row>
    <row r="28" spans="1:289" ht="10.95" customHeight="1" x14ac:dyDescent="0.25">
      <c r="A28" s="1" t="s">
        <v>62</v>
      </c>
      <c r="B28" s="1">
        <v>987.13281250000011</v>
      </c>
      <c r="D28" s="1">
        <v>98.918810373267419</v>
      </c>
      <c r="CA28" s="1">
        <v>0</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v>0</v>
      </c>
      <c r="DB28" s="1">
        <v>0</v>
      </c>
      <c r="DC28" s="1">
        <v>0</v>
      </c>
      <c r="DD28" s="1">
        <v>0</v>
      </c>
      <c r="DE28" s="1">
        <v>0</v>
      </c>
      <c r="DF28" s="1">
        <v>0</v>
      </c>
      <c r="DG28" s="1">
        <v>0</v>
      </c>
      <c r="DH28" s="1">
        <v>0</v>
      </c>
      <c r="DI28" s="1">
        <v>0</v>
      </c>
      <c r="DJ28" s="1">
        <v>0</v>
      </c>
      <c r="DK28" s="1">
        <v>0</v>
      </c>
      <c r="DL28" s="1">
        <v>0</v>
      </c>
      <c r="DM28" s="1">
        <v>0</v>
      </c>
      <c r="DN28" s="1">
        <v>0</v>
      </c>
      <c r="DO28" s="1">
        <v>0</v>
      </c>
      <c r="DP28" s="1">
        <v>0</v>
      </c>
      <c r="DQ28" s="1">
        <v>0</v>
      </c>
      <c r="DR28" s="1">
        <v>0</v>
      </c>
      <c r="DS28" s="1">
        <v>0</v>
      </c>
      <c r="DT28" s="1">
        <v>0</v>
      </c>
      <c r="DU28" s="1">
        <v>0</v>
      </c>
      <c r="DV28" s="1">
        <v>0</v>
      </c>
      <c r="DW28" s="1">
        <v>0</v>
      </c>
      <c r="DX28" s="1">
        <v>0</v>
      </c>
      <c r="DY28" s="1">
        <v>0</v>
      </c>
      <c r="DZ28" s="1">
        <v>0</v>
      </c>
      <c r="EA28" s="1">
        <v>0</v>
      </c>
      <c r="EB28" s="1">
        <v>0</v>
      </c>
      <c r="EC28" s="1">
        <v>0</v>
      </c>
      <c r="ED28" s="1">
        <v>0</v>
      </c>
      <c r="EE28" s="1">
        <v>0</v>
      </c>
      <c r="EF28" s="1">
        <v>0</v>
      </c>
      <c r="EG28" s="1">
        <v>0</v>
      </c>
      <c r="EH28" s="1">
        <v>0</v>
      </c>
      <c r="EI28" s="1">
        <v>0</v>
      </c>
      <c r="EJ28" s="1">
        <v>0</v>
      </c>
      <c r="EK28" s="1">
        <v>0</v>
      </c>
      <c r="EL28" s="1">
        <v>0</v>
      </c>
      <c r="EM28" s="1">
        <v>0</v>
      </c>
      <c r="EN28" s="1">
        <v>0</v>
      </c>
      <c r="EO28" s="1">
        <v>0</v>
      </c>
      <c r="EP28" s="1">
        <v>0</v>
      </c>
      <c r="EQ28" s="1">
        <v>0</v>
      </c>
      <c r="ER28" s="1">
        <v>0</v>
      </c>
      <c r="ES28" s="1">
        <v>0</v>
      </c>
      <c r="ET28" s="1">
        <v>0</v>
      </c>
      <c r="EU28" s="1">
        <v>0</v>
      </c>
      <c r="EV28" s="1">
        <v>0</v>
      </c>
      <c r="EW28" s="1">
        <v>0</v>
      </c>
      <c r="EX28" s="1">
        <v>0</v>
      </c>
      <c r="EY28" s="1">
        <v>0</v>
      </c>
      <c r="EZ28" s="1">
        <v>0</v>
      </c>
      <c r="FA28" s="1">
        <v>0</v>
      </c>
      <c r="FB28" s="1">
        <v>0</v>
      </c>
      <c r="FC28" s="1">
        <v>0</v>
      </c>
      <c r="FD28" s="1">
        <v>0</v>
      </c>
      <c r="FE28" s="1">
        <v>0</v>
      </c>
      <c r="FF28" s="1">
        <v>0</v>
      </c>
      <c r="FG28" s="1">
        <v>0</v>
      </c>
      <c r="FH28" s="1">
        <v>0</v>
      </c>
      <c r="FI28" s="1">
        <v>0</v>
      </c>
      <c r="FJ28" s="1">
        <v>0</v>
      </c>
      <c r="FK28" s="1">
        <v>0</v>
      </c>
      <c r="FL28" s="1">
        <v>0</v>
      </c>
      <c r="FM28" s="1">
        <v>0</v>
      </c>
      <c r="FN28" s="1">
        <v>0</v>
      </c>
      <c r="FO28" s="1">
        <v>0</v>
      </c>
      <c r="FP28" s="1">
        <v>0</v>
      </c>
      <c r="FQ28" s="1">
        <v>0</v>
      </c>
      <c r="FR28" s="1">
        <v>0</v>
      </c>
      <c r="FS28" s="1">
        <v>0</v>
      </c>
      <c r="FT28" s="1">
        <v>0</v>
      </c>
      <c r="FU28" s="1">
        <v>0</v>
      </c>
      <c r="FV28" s="1">
        <v>0</v>
      </c>
      <c r="FW28" s="1">
        <v>0</v>
      </c>
      <c r="FX28" s="1">
        <v>0</v>
      </c>
      <c r="FY28" s="1">
        <v>0</v>
      </c>
      <c r="FZ28" s="1">
        <v>0</v>
      </c>
      <c r="GA28" s="1">
        <v>0</v>
      </c>
      <c r="GB28" s="1">
        <v>0</v>
      </c>
      <c r="GC28" s="1">
        <v>0</v>
      </c>
      <c r="GD28" s="1">
        <v>0</v>
      </c>
      <c r="GE28" s="1">
        <v>0</v>
      </c>
      <c r="GF28" s="1">
        <v>0</v>
      </c>
      <c r="GG28" s="1">
        <v>0</v>
      </c>
      <c r="GH28" s="1">
        <v>0</v>
      </c>
      <c r="GI28" s="1">
        <v>0</v>
      </c>
      <c r="GJ28" s="1">
        <v>0</v>
      </c>
      <c r="GK28" s="1">
        <v>1.0891365193727047</v>
      </c>
      <c r="GL28" s="1">
        <v>0</v>
      </c>
      <c r="GM28" s="1">
        <v>0</v>
      </c>
      <c r="GN28" s="1">
        <v>0</v>
      </c>
      <c r="GO28" s="1">
        <v>0</v>
      </c>
      <c r="GP28" s="1">
        <v>0</v>
      </c>
      <c r="GQ28" s="1">
        <v>0</v>
      </c>
      <c r="GR28" s="1">
        <v>0</v>
      </c>
      <c r="GS28" s="1">
        <v>0</v>
      </c>
      <c r="GT28" s="1">
        <v>0</v>
      </c>
      <c r="GU28" s="1">
        <v>0</v>
      </c>
      <c r="GV28" s="1">
        <v>0</v>
      </c>
      <c r="GW28" s="1">
        <v>0</v>
      </c>
      <c r="GX28" s="1">
        <v>0</v>
      </c>
      <c r="GY28" s="1">
        <v>0</v>
      </c>
      <c r="GZ28" s="1">
        <v>0</v>
      </c>
      <c r="HA28" s="1">
        <v>0</v>
      </c>
      <c r="HB28" s="1">
        <v>0</v>
      </c>
      <c r="HC28" s="1">
        <v>0</v>
      </c>
      <c r="HD28" s="1">
        <v>0</v>
      </c>
      <c r="HE28" s="1">
        <v>0</v>
      </c>
      <c r="HF28" s="1">
        <v>0</v>
      </c>
      <c r="HG28" s="1">
        <v>0</v>
      </c>
      <c r="HH28" s="1">
        <v>0</v>
      </c>
      <c r="HI28" s="1">
        <v>0</v>
      </c>
      <c r="HJ28" s="1">
        <v>0</v>
      </c>
      <c r="HK28" s="1">
        <v>0</v>
      </c>
      <c r="HL28" s="1">
        <v>0</v>
      </c>
      <c r="HM28" s="1">
        <v>0</v>
      </c>
      <c r="HN28" s="1">
        <v>0</v>
      </c>
      <c r="HO28" s="1">
        <v>0</v>
      </c>
      <c r="HP28" s="1">
        <v>0</v>
      </c>
      <c r="HQ28" s="1">
        <v>0</v>
      </c>
      <c r="HR28" s="1">
        <v>0</v>
      </c>
      <c r="HS28" s="1">
        <v>0</v>
      </c>
      <c r="HT28" s="1">
        <v>0</v>
      </c>
      <c r="HU28" s="1">
        <v>0</v>
      </c>
      <c r="HV28" s="1">
        <v>0</v>
      </c>
      <c r="HW28" s="1">
        <v>0</v>
      </c>
      <c r="HX28" s="1">
        <v>0</v>
      </c>
      <c r="HY28" s="1">
        <v>0</v>
      </c>
      <c r="HZ28" s="1">
        <v>0</v>
      </c>
      <c r="IA28" s="1">
        <v>0</v>
      </c>
      <c r="IB28" s="1">
        <v>0</v>
      </c>
      <c r="IC28" s="1">
        <v>0</v>
      </c>
      <c r="ID28" s="1">
        <v>0</v>
      </c>
      <c r="IE28" s="1">
        <v>0</v>
      </c>
      <c r="IF28" s="1">
        <v>0</v>
      </c>
      <c r="IG28" s="1">
        <v>0</v>
      </c>
      <c r="IH28" s="1">
        <v>0</v>
      </c>
      <c r="II28" s="1">
        <v>0</v>
      </c>
      <c r="IJ28" s="1">
        <v>0</v>
      </c>
      <c r="IK28" s="1">
        <v>0</v>
      </c>
      <c r="IL28" s="1">
        <v>0</v>
      </c>
      <c r="IM28" s="1">
        <v>0</v>
      </c>
      <c r="IN28" s="1">
        <v>0</v>
      </c>
      <c r="IO28" s="1">
        <v>0</v>
      </c>
      <c r="IP28" s="1">
        <v>0</v>
      </c>
      <c r="IQ28" s="1">
        <v>0</v>
      </c>
      <c r="IR28" s="1">
        <v>0</v>
      </c>
      <c r="IS28" s="1">
        <v>0</v>
      </c>
      <c r="IT28" s="1">
        <v>0</v>
      </c>
      <c r="IU28" s="1">
        <v>0</v>
      </c>
      <c r="IV28" s="1">
        <v>0</v>
      </c>
      <c r="IW28" s="1">
        <v>0</v>
      </c>
      <c r="IX28" s="1">
        <v>0</v>
      </c>
      <c r="IY28" s="1">
        <v>0</v>
      </c>
      <c r="IZ28" s="1">
        <v>0</v>
      </c>
      <c r="JA28" s="1">
        <v>0</v>
      </c>
      <c r="JB28" s="1">
        <v>0</v>
      </c>
      <c r="JC28" s="1">
        <v>0</v>
      </c>
      <c r="JD28" s="1">
        <v>0</v>
      </c>
      <c r="JE28" s="1">
        <v>0</v>
      </c>
      <c r="JF28" s="1">
        <v>0</v>
      </c>
      <c r="JG28" s="1">
        <v>0</v>
      </c>
      <c r="JH28" s="1">
        <v>0</v>
      </c>
      <c r="JI28" s="1">
        <v>0</v>
      </c>
      <c r="JJ28" s="1">
        <v>0</v>
      </c>
      <c r="JK28" s="1">
        <v>0</v>
      </c>
      <c r="JL28" s="1">
        <v>0</v>
      </c>
      <c r="JM28" s="1">
        <v>0</v>
      </c>
      <c r="JN28" s="1">
        <v>63.518704040882099</v>
      </c>
      <c r="JO28" s="1">
        <v>0.44144477936784787</v>
      </c>
      <c r="JP28" s="1">
        <v>17.020773466408851</v>
      </c>
      <c r="JQ28" s="1">
        <v>0.88585704810995591</v>
      </c>
      <c r="JR28" s="1">
        <v>0</v>
      </c>
      <c r="JS28" s="1">
        <v>2.4134843321357997</v>
      </c>
      <c r="JT28" s="1">
        <v>7.6326288932880515E-2</v>
      </c>
      <c r="JU28" s="1">
        <v>1.4499713627245379</v>
      </c>
      <c r="JV28" s="1">
        <v>0</v>
      </c>
      <c r="JW28" s="1">
        <v>0</v>
      </c>
      <c r="JX28" s="1">
        <v>4.1112008975151282</v>
      </c>
      <c r="JY28" s="1">
        <v>4.2220973990645785</v>
      </c>
      <c r="JZ28" s="1">
        <v>2.1965796104745126</v>
      </c>
      <c r="KA28" s="1">
        <v>0.15437118305505035</v>
      </c>
      <c r="KB28" s="1">
        <v>3.5091895913287701</v>
      </c>
      <c r="KC28" s="1">
        <v>0</v>
      </c>
    </row>
    <row r="29" spans="1:289" ht="10.95" customHeight="1" x14ac:dyDescent="0.25">
      <c r="A29" s="1" t="s">
        <v>58</v>
      </c>
      <c r="B29" s="1">
        <v>987.13281250000011</v>
      </c>
      <c r="D29" s="1">
        <v>98.918810372838863</v>
      </c>
      <c r="CA29" s="1">
        <v>0</v>
      </c>
      <c r="CB29" s="1">
        <v>0</v>
      </c>
      <c r="CC29" s="1">
        <v>0</v>
      </c>
      <c r="CD29" s="1">
        <v>0</v>
      </c>
      <c r="CE29" s="1">
        <v>0</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v>0</v>
      </c>
      <c r="DB29" s="1">
        <v>0</v>
      </c>
      <c r="DC29" s="1">
        <v>0</v>
      </c>
      <c r="DD29" s="1">
        <v>0</v>
      </c>
      <c r="DE29" s="1">
        <v>0</v>
      </c>
      <c r="DF29" s="1">
        <v>0</v>
      </c>
      <c r="DG29" s="1">
        <v>0</v>
      </c>
      <c r="DH29" s="1">
        <v>0</v>
      </c>
      <c r="DI29" s="1">
        <v>0</v>
      </c>
      <c r="DJ29" s="1">
        <v>0</v>
      </c>
      <c r="DK29" s="1">
        <v>0</v>
      </c>
      <c r="DL29" s="1">
        <v>0</v>
      </c>
      <c r="DM29" s="1">
        <v>0</v>
      </c>
      <c r="DN29" s="1">
        <v>0</v>
      </c>
      <c r="DO29" s="1">
        <v>0</v>
      </c>
      <c r="DP29" s="1">
        <v>0</v>
      </c>
      <c r="DQ29" s="1">
        <v>0</v>
      </c>
      <c r="DR29" s="1">
        <v>0</v>
      </c>
      <c r="DS29" s="1">
        <v>0</v>
      </c>
      <c r="DT29" s="1">
        <v>0</v>
      </c>
      <c r="DU29" s="1">
        <v>0</v>
      </c>
      <c r="DV29" s="1">
        <v>0</v>
      </c>
      <c r="DW29" s="1">
        <v>0</v>
      </c>
      <c r="DX29" s="1">
        <v>0</v>
      </c>
      <c r="DY29" s="1">
        <v>0</v>
      </c>
      <c r="DZ29" s="1">
        <v>0</v>
      </c>
      <c r="EA29" s="1">
        <v>0</v>
      </c>
      <c r="EB29" s="1">
        <v>0</v>
      </c>
      <c r="EC29" s="1">
        <v>0</v>
      </c>
      <c r="ED29" s="1">
        <v>0</v>
      </c>
      <c r="EE29" s="1">
        <v>0</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c r="EX29" s="1">
        <v>0</v>
      </c>
      <c r="EY29" s="1">
        <v>0</v>
      </c>
      <c r="EZ29" s="1">
        <v>0</v>
      </c>
      <c r="FA29" s="1">
        <v>0</v>
      </c>
      <c r="FB29" s="1">
        <v>0</v>
      </c>
      <c r="FC29" s="1">
        <v>0</v>
      </c>
      <c r="FD29" s="1">
        <v>0</v>
      </c>
      <c r="FE29" s="1">
        <v>0</v>
      </c>
      <c r="FF29" s="1">
        <v>0</v>
      </c>
      <c r="FG29" s="1">
        <v>0</v>
      </c>
      <c r="FH29" s="1">
        <v>0</v>
      </c>
      <c r="FI29" s="1">
        <v>0</v>
      </c>
      <c r="FJ29" s="1">
        <v>0</v>
      </c>
      <c r="FK29" s="1">
        <v>0</v>
      </c>
      <c r="FL29" s="1">
        <v>0</v>
      </c>
      <c r="FM29" s="1">
        <v>0</v>
      </c>
      <c r="FN29" s="1">
        <v>0</v>
      </c>
      <c r="FO29" s="1">
        <v>0</v>
      </c>
      <c r="FP29" s="1">
        <v>0</v>
      </c>
      <c r="FQ29" s="1">
        <v>0</v>
      </c>
      <c r="FR29" s="1">
        <v>0</v>
      </c>
      <c r="FS29" s="1">
        <v>0</v>
      </c>
      <c r="FT29" s="1">
        <v>0</v>
      </c>
      <c r="FU29" s="1">
        <v>0</v>
      </c>
      <c r="FV29" s="1">
        <v>0</v>
      </c>
      <c r="FW29" s="1">
        <v>0</v>
      </c>
      <c r="FX29" s="1">
        <v>0</v>
      </c>
      <c r="FY29" s="1">
        <v>0</v>
      </c>
      <c r="FZ29" s="1">
        <v>0</v>
      </c>
      <c r="GA29" s="1">
        <v>0</v>
      </c>
      <c r="GB29" s="1">
        <v>0</v>
      </c>
      <c r="GC29" s="1">
        <v>0</v>
      </c>
      <c r="GD29" s="1">
        <v>0</v>
      </c>
      <c r="GE29" s="1">
        <v>0</v>
      </c>
      <c r="GF29" s="1">
        <v>0</v>
      </c>
      <c r="GG29" s="1">
        <v>0</v>
      </c>
      <c r="GH29" s="1">
        <v>0</v>
      </c>
      <c r="GI29" s="1">
        <v>0</v>
      </c>
      <c r="GJ29" s="1">
        <v>0</v>
      </c>
      <c r="GK29" s="1">
        <v>1.0891365193727047</v>
      </c>
      <c r="GL29" s="1">
        <v>0</v>
      </c>
      <c r="GM29" s="1">
        <v>0</v>
      </c>
      <c r="GN29" s="1">
        <v>0</v>
      </c>
      <c r="GO29" s="1">
        <v>0</v>
      </c>
      <c r="GP29" s="1">
        <v>0</v>
      </c>
      <c r="GQ29" s="1">
        <v>0</v>
      </c>
      <c r="GR29" s="1">
        <v>0</v>
      </c>
      <c r="GS29" s="1">
        <v>0</v>
      </c>
      <c r="GT29" s="1">
        <v>0</v>
      </c>
      <c r="GU29" s="1">
        <v>0</v>
      </c>
      <c r="GV29" s="1">
        <v>0</v>
      </c>
      <c r="GW29" s="1">
        <v>0</v>
      </c>
      <c r="GX29" s="1">
        <v>0</v>
      </c>
      <c r="GY29" s="1">
        <v>0</v>
      </c>
      <c r="GZ29" s="1">
        <v>0</v>
      </c>
      <c r="HA29" s="1">
        <v>0</v>
      </c>
      <c r="HB29" s="1">
        <v>0</v>
      </c>
      <c r="HC29" s="1">
        <v>0</v>
      </c>
      <c r="HD29" s="1">
        <v>0</v>
      </c>
      <c r="HE29" s="1">
        <v>0</v>
      </c>
      <c r="HF29" s="1">
        <v>0</v>
      </c>
      <c r="HG29" s="1">
        <v>0</v>
      </c>
      <c r="HH29" s="1">
        <v>0</v>
      </c>
      <c r="HI29" s="1">
        <v>0</v>
      </c>
      <c r="HJ29" s="1">
        <v>0</v>
      </c>
      <c r="HK29" s="1">
        <v>0</v>
      </c>
      <c r="HL29" s="1">
        <v>0</v>
      </c>
      <c r="HM29" s="1">
        <v>0</v>
      </c>
      <c r="HN29" s="1">
        <v>0</v>
      </c>
      <c r="HO29" s="1">
        <v>0</v>
      </c>
      <c r="HP29" s="1">
        <v>0</v>
      </c>
      <c r="HQ29" s="1">
        <v>0</v>
      </c>
      <c r="HR29" s="1">
        <v>0</v>
      </c>
      <c r="HS29" s="1">
        <v>0</v>
      </c>
      <c r="HT29" s="1">
        <v>0</v>
      </c>
      <c r="HU29" s="1">
        <v>0</v>
      </c>
      <c r="HV29" s="1">
        <v>0</v>
      </c>
      <c r="HW29" s="1">
        <v>0</v>
      </c>
      <c r="HX29" s="1">
        <v>0</v>
      </c>
      <c r="HY29" s="1">
        <v>0</v>
      </c>
      <c r="HZ29" s="1">
        <v>0</v>
      </c>
      <c r="IA29" s="1">
        <v>0</v>
      </c>
      <c r="IB29" s="1">
        <v>0</v>
      </c>
      <c r="IC29" s="1">
        <v>0</v>
      </c>
      <c r="ID29" s="1">
        <v>0</v>
      </c>
      <c r="IE29" s="1">
        <v>0</v>
      </c>
      <c r="IF29" s="1">
        <v>0</v>
      </c>
      <c r="IG29" s="1">
        <v>0</v>
      </c>
      <c r="IH29" s="1">
        <v>0</v>
      </c>
      <c r="II29" s="1">
        <v>0</v>
      </c>
      <c r="IJ29" s="1">
        <v>0</v>
      </c>
      <c r="IK29" s="1">
        <v>0</v>
      </c>
      <c r="IL29" s="1">
        <v>0</v>
      </c>
      <c r="IM29" s="1">
        <v>0</v>
      </c>
      <c r="IN29" s="1">
        <v>0</v>
      </c>
      <c r="IO29" s="1">
        <v>0</v>
      </c>
      <c r="IP29" s="1">
        <v>0</v>
      </c>
      <c r="IQ29" s="1">
        <v>0</v>
      </c>
      <c r="IR29" s="1">
        <v>0</v>
      </c>
      <c r="IS29" s="1">
        <v>0</v>
      </c>
      <c r="IT29" s="1">
        <v>0</v>
      </c>
      <c r="IU29" s="1">
        <v>0</v>
      </c>
      <c r="IV29" s="1">
        <v>0</v>
      </c>
      <c r="IW29" s="1">
        <v>0</v>
      </c>
      <c r="IX29" s="1">
        <v>0</v>
      </c>
      <c r="IY29" s="1">
        <v>0</v>
      </c>
      <c r="IZ29" s="1">
        <v>0</v>
      </c>
      <c r="JA29" s="1">
        <v>0</v>
      </c>
      <c r="JB29" s="1">
        <v>0</v>
      </c>
      <c r="JC29" s="1">
        <v>0</v>
      </c>
      <c r="JD29" s="1">
        <v>0</v>
      </c>
      <c r="JE29" s="1">
        <v>0</v>
      </c>
      <c r="JF29" s="1">
        <v>0</v>
      </c>
      <c r="JG29" s="1">
        <v>0</v>
      </c>
      <c r="JH29" s="1">
        <v>0</v>
      </c>
      <c r="JI29" s="1">
        <v>0</v>
      </c>
      <c r="JJ29" s="1">
        <v>0</v>
      </c>
      <c r="JK29" s="1">
        <v>0</v>
      </c>
      <c r="JL29" s="1">
        <v>0</v>
      </c>
      <c r="JM29" s="1">
        <v>0</v>
      </c>
      <c r="JN29" s="1">
        <v>63.518704040716671</v>
      </c>
      <c r="JO29" s="1">
        <v>0.44144477936986354</v>
      </c>
      <c r="JP29" s="1">
        <v>17.02077346648397</v>
      </c>
      <c r="JQ29" s="1">
        <v>0.88585704811606802</v>
      </c>
      <c r="JR29" s="1">
        <v>0</v>
      </c>
      <c r="JS29" s="1">
        <v>2.4134843321508406</v>
      </c>
      <c r="JT29" s="1">
        <v>7.6326288933207448E-2</v>
      </c>
      <c r="JU29" s="1">
        <v>1.4499713627309059</v>
      </c>
      <c r="JV29" s="1">
        <v>0</v>
      </c>
      <c r="JW29" s="1">
        <v>0</v>
      </c>
      <c r="JX29" s="1">
        <v>4.1112008975324486</v>
      </c>
      <c r="JY29" s="1">
        <v>4.2220973990826725</v>
      </c>
      <c r="JZ29" s="1">
        <v>2.196579610483544</v>
      </c>
      <c r="KA29" s="1">
        <v>0.15437118305580166</v>
      </c>
      <c r="KB29" s="1">
        <v>3.5091895913440254</v>
      </c>
      <c r="KC29" s="1">
        <v>0</v>
      </c>
    </row>
    <row r="30" spans="1:289" ht="10.95" customHeight="1" x14ac:dyDescent="0.25">
      <c r="A30" s="1" t="s">
        <v>62</v>
      </c>
      <c r="B30" s="1">
        <v>985.13281250000011</v>
      </c>
      <c r="D30" s="1">
        <v>98.832314423632837</v>
      </c>
      <c r="CA30" s="1">
        <v>0</v>
      </c>
      <c r="CB30" s="1">
        <v>0</v>
      </c>
      <c r="CC30" s="1">
        <v>0</v>
      </c>
      <c r="CD30" s="1">
        <v>0</v>
      </c>
      <c r="CE30" s="1">
        <v>0</v>
      </c>
      <c r="CF30" s="1">
        <v>0</v>
      </c>
      <c r="CG30" s="1">
        <v>0</v>
      </c>
      <c r="CH30" s="1">
        <v>0</v>
      </c>
      <c r="CI30" s="1">
        <v>0</v>
      </c>
      <c r="CJ30" s="1">
        <v>0</v>
      </c>
      <c r="CK30" s="1">
        <v>0</v>
      </c>
      <c r="CL30" s="1">
        <v>0</v>
      </c>
      <c r="CM30" s="1">
        <v>0</v>
      </c>
      <c r="CN30" s="1">
        <v>0</v>
      </c>
      <c r="CO30" s="1">
        <v>0</v>
      </c>
      <c r="CP30" s="1">
        <v>0</v>
      </c>
      <c r="CQ30" s="1">
        <v>0</v>
      </c>
      <c r="CR30" s="1">
        <v>0</v>
      </c>
      <c r="CS30" s="1">
        <v>0</v>
      </c>
      <c r="CT30" s="1">
        <v>0</v>
      </c>
      <c r="CU30" s="1">
        <v>0</v>
      </c>
      <c r="CV30" s="1">
        <v>0</v>
      </c>
      <c r="CW30" s="1">
        <v>0</v>
      </c>
      <c r="CX30" s="1">
        <v>0</v>
      </c>
      <c r="CY30" s="1">
        <v>0</v>
      </c>
      <c r="CZ30" s="1">
        <v>0</v>
      </c>
      <c r="DA30" s="1">
        <v>0</v>
      </c>
      <c r="DB30" s="1">
        <v>0</v>
      </c>
      <c r="DC30" s="1">
        <v>0</v>
      </c>
      <c r="DD30" s="1">
        <v>0</v>
      </c>
      <c r="DE30" s="1">
        <v>0</v>
      </c>
      <c r="DF30" s="1">
        <v>0</v>
      </c>
      <c r="DG30" s="1">
        <v>0</v>
      </c>
      <c r="DH30" s="1">
        <v>0</v>
      </c>
      <c r="DI30" s="1">
        <v>0</v>
      </c>
      <c r="DJ30" s="1">
        <v>0</v>
      </c>
      <c r="DK30" s="1">
        <v>0</v>
      </c>
      <c r="DL30" s="1">
        <v>0</v>
      </c>
      <c r="DM30" s="1">
        <v>0</v>
      </c>
      <c r="DN30" s="1">
        <v>0</v>
      </c>
      <c r="DO30" s="1">
        <v>0</v>
      </c>
      <c r="DP30" s="1">
        <v>0</v>
      </c>
      <c r="DQ30" s="1">
        <v>0</v>
      </c>
      <c r="DR30" s="1">
        <v>0</v>
      </c>
      <c r="DS30" s="1">
        <v>0</v>
      </c>
      <c r="DT30" s="1">
        <v>0</v>
      </c>
      <c r="DU30" s="1">
        <v>0</v>
      </c>
      <c r="DV30" s="1">
        <v>0</v>
      </c>
      <c r="DW30" s="1">
        <v>0</v>
      </c>
      <c r="DX30" s="1">
        <v>0</v>
      </c>
      <c r="DY30" s="1">
        <v>0</v>
      </c>
      <c r="DZ30" s="1">
        <v>0</v>
      </c>
      <c r="EA30" s="1">
        <v>0</v>
      </c>
      <c r="EB30" s="1">
        <v>0</v>
      </c>
      <c r="EC30" s="1">
        <v>0</v>
      </c>
      <c r="ED30" s="1">
        <v>0</v>
      </c>
      <c r="EE30" s="1">
        <v>0</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0</v>
      </c>
      <c r="EW30" s="1">
        <v>0</v>
      </c>
      <c r="EX30" s="1">
        <v>0</v>
      </c>
      <c r="EY30" s="1">
        <v>0</v>
      </c>
      <c r="EZ30" s="1">
        <v>0</v>
      </c>
      <c r="FA30" s="1">
        <v>0</v>
      </c>
      <c r="FB30" s="1">
        <v>0</v>
      </c>
      <c r="FC30" s="1">
        <v>0</v>
      </c>
      <c r="FD30" s="1">
        <v>0</v>
      </c>
      <c r="FE30" s="1">
        <v>0</v>
      </c>
      <c r="FF30" s="1">
        <v>0</v>
      </c>
      <c r="FG30" s="1">
        <v>0</v>
      </c>
      <c r="FH30" s="1">
        <v>0</v>
      </c>
      <c r="FI30" s="1">
        <v>0</v>
      </c>
      <c r="FJ30" s="1">
        <v>0</v>
      </c>
      <c r="FK30" s="1">
        <v>0</v>
      </c>
      <c r="FL30" s="1">
        <v>0</v>
      </c>
      <c r="FM30" s="1">
        <v>0</v>
      </c>
      <c r="FN30" s="1">
        <v>0</v>
      </c>
      <c r="FO30" s="1">
        <v>0</v>
      </c>
      <c r="FP30" s="1">
        <v>0</v>
      </c>
      <c r="FQ30" s="1">
        <v>0</v>
      </c>
      <c r="FR30" s="1">
        <v>0</v>
      </c>
      <c r="FS30" s="1">
        <v>0</v>
      </c>
      <c r="FT30" s="1">
        <v>0</v>
      </c>
      <c r="FU30" s="1">
        <v>0</v>
      </c>
      <c r="FV30" s="1">
        <v>0</v>
      </c>
      <c r="FW30" s="1">
        <v>0</v>
      </c>
      <c r="FX30" s="1">
        <v>0</v>
      </c>
      <c r="FY30" s="1">
        <v>0</v>
      </c>
      <c r="FZ30" s="1">
        <v>0</v>
      </c>
      <c r="GA30" s="1">
        <v>0</v>
      </c>
      <c r="GB30" s="1">
        <v>0</v>
      </c>
      <c r="GC30" s="1">
        <v>0</v>
      </c>
      <c r="GD30" s="1">
        <v>0</v>
      </c>
      <c r="GE30" s="1">
        <v>0</v>
      </c>
      <c r="GF30" s="1">
        <v>0</v>
      </c>
      <c r="GG30" s="1">
        <v>0</v>
      </c>
      <c r="GH30" s="1">
        <v>0</v>
      </c>
      <c r="GI30" s="1">
        <v>0</v>
      </c>
      <c r="GJ30" s="1">
        <v>0</v>
      </c>
      <c r="GK30" s="1">
        <v>1.1754787469285126</v>
      </c>
      <c r="GL30" s="1">
        <v>0</v>
      </c>
      <c r="GM30" s="1">
        <v>0</v>
      </c>
      <c r="GN30" s="1">
        <v>0</v>
      </c>
      <c r="GO30" s="1">
        <v>0</v>
      </c>
      <c r="GP30" s="1">
        <v>0</v>
      </c>
      <c r="GQ30" s="1">
        <v>0</v>
      </c>
      <c r="GR30" s="1">
        <v>0</v>
      </c>
      <c r="GS30" s="1">
        <v>0</v>
      </c>
      <c r="GT30" s="1">
        <v>0</v>
      </c>
      <c r="GU30" s="1">
        <v>0</v>
      </c>
      <c r="GV30" s="1">
        <v>0</v>
      </c>
      <c r="GW30" s="1">
        <v>0</v>
      </c>
      <c r="GX30" s="1">
        <v>0</v>
      </c>
      <c r="GY30" s="1">
        <v>0</v>
      </c>
      <c r="GZ30" s="1">
        <v>0</v>
      </c>
      <c r="HA30" s="1">
        <v>0</v>
      </c>
      <c r="HB30" s="1">
        <v>0</v>
      </c>
      <c r="HC30" s="1">
        <v>0</v>
      </c>
      <c r="HD30" s="1">
        <v>0</v>
      </c>
      <c r="HE30" s="1">
        <v>0</v>
      </c>
      <c r="HF30" s="1">
        <v>0</v>
      </c>
      <c r="HG30" s="1">
        <v>0</v>
      </c>
      <c r="HH30" s="1">
        <v>0</v>
      </c>
      <c r="HI30" s="1">
        <v>0</v>
      </c>
      <c r="HJ30" s="1">
        <v>0</v>
      </c>
      <c r="HK30" s="1">
        <v>0</v>
      </c>
      <c r="HL30" s="1">
        <v>0</v>
      </c>
      <c r="HM30" s="1">
        <v>0</v>
      </c>
      <c r="HN30" s="1">
        <v>0</v>
      </c>
      <c r="HO30" s="1">
        <v>0</v>
      </c>
      <c r="HP30" s="1">
        <v>0</v>
      </c>
      <c r="HQ30" s="1">
        <v>0</v>
      </c>
      <c r="HR30" s="1">
        <v>0</v>
      </c>
      <c r="HS30" s="1">
        <v>0</v>
      </c>
      <c r="HT30" s="1">
        <v>0</v>
      </c>
      <c r="HU30" s="1">
        <v>0</v>
      </c>
      <c r="HV30" s="1">
        <v>0</v>
      </c>
      <c r="HW30" s="1">
        <v>0</v>
      </c>
      <c r="HX30" s="1">
        <v>0</v>
      </c>
      <c r="HY30" s="1">
        <v>0</v>
      </c>
      <c r="HZ30" s="1">
        <v>0</v>
      </c>
      <c r="IA30" s="1">
        <v>0</v>
      </c>
      <c r="IB30" s="1">
        <v>0</v>
      </c>
      <c r="IC30" s="1">
        <v>0</v>
      </c>
      <c r="ID30" s="1">
        <v>0</v>
      </c>
      <c r="IE30" s="1">
        <v>0</v>
      </c>
      <c r="IF30" s="1">
        <v>0</v>
      </c>
      <c r="IG30" s="1">
        <v>0</v>
      </c>
      <c r="IH30" s="1">
        <v>0</v>
      </c>
      <c r="II30" s="1">
        <v>0</v>
      </c>
      <c r="IJ30" s="1">
        <v>0</v>
      </c>
      <c r="IK30" s="1">
        <v>0</v>
      </c>
      <c r="IL30" s="1">
        <v>0</v>
      </c>
      <c r="IM30" s="1">
        <v>0</v>
      </c>
      <c r="IN30" s="1">
        <v>0</v>
      </c>
      <c r="IO30" s="1">
        <v>0</v>
      </c>
      <c r="IP30" s="1">
        <v>0</v>
      </c>
      <c r="IQ30" s="1">
        <v>0</v>
      </c>
      <c r="IR30" s="1">
        <v>0</v>
      </c>
      <c r="IS30" s="1">
        <v>0</v>
      </c>
      <c r="IT30" s="1">
        <v>0</v>
      </c>
      <c r="IU30" s="1">
        <v>0</v>
      </c>
      <c r="IV30" s="1">
        <v>0</v>
      </c>
      <c r="IW30" s="1">
        <v>0</v>
      </c>
      <c r="IX30" s="1">
        <v>0</v>
      </c>
      <c r="IY30" s="1">
        <v>0</v>
      </c>
      <c r="IZ30" s="1">
        <v>0</v>
      </c>
      <c r="JA30" s="1">
        <v>0</v>
      </c>
      <c r="JB30" s="1">
        <v>0</v>
      </c>
      <c r="JC30" s="1">
        <v>0</v>
      </c>
      <c r="JD30" s="1">
        <v>0</v>
      </c>
      <c r="JE30" s="1">
        <v>0</v>
      </c>
      <c r="JF30" s="1">
        <v>0</v>
      </c>
      <c r="JG30" s="1">
        <v>0</v>
      </c>
      <c r="JH30" s="1">
        <v>0</v>
      </c>
      <c r="JI30" s="1">
        <v>0</v>
      </c>
      <c r="JJ30" s="1">
        <v>0</v>
      </c>
      <c r="JK30" s="1">
        <v>0</v>
      </c>
      <c r="JL30" s="1">
        <v>0</v>
      </c>
      <c r="JM30" s="1">
        <v>0</v>
      </c>
      <c r="JN30" s="1">
        <v>63.527879494467221</v>
      </c>
      <c r="JO30" s="1">
        <v>0.44175870212899548</v>
      </c>
      <c r="JP30" s="1">
        <v>17.033543458119642</v>
      </c>
      <c r="JQ30" s="1">
        <v>0.88423815430870201</v>
      </c>
      <c r="JR30" s="1">
        <v>0</v>
      </c>
      <c r="JS30" s="1">
        <v>2.4024581991199572</v>
      </c>
      <c r="JT30" s="1">
        <v>7.639308808534899E-2</v>
      </c>
      <c r="JU30" s="1">
        <v>1.4293126522497142</v>
      </c>
      <c r="JV30" s="1">
        <v>0</v>
      </c>
      <c r="JW30" s="1">
        <v>0</v>
      </c>
      <c r="JX30" s="1">
        <v>4.1133822234284398</v>
      </c>
      <c r="JY30" s="1">
        <v>4.2257649724115032</v>
      </c>
      <c r="JZ30" s="1">
        <v>2.1985020104509965</v>
      </c>
      <c r="KA30" s="1">
        <v>0.15450628544768269</v>
      </c>
      <c r="KB30" s="1">
        <v>3.5122607597817832</v>
      </c>
      <c r="KC30" s="1">
        <v>0</v>
      </c>
    </row>
    <row r="31" spans="1:289" ht="10.95" customHeight="1" x14ac:dyDescent="0.25">
      <c r="A31" s="1" t="s">
        <v>58</v>
      </c>
      <c r="B31" s="1">
        <v>985.13281250000011</v>
      </c>
      <c r="D31" s="1">
        <v>98.832314423204608</v>
      </c>
      <c r="CA31" s="1">
        <v>0</v>
      </c>
      <c r="CB31" s="1">
        <v>0</v>
      </c>
      <c r="CC31" s="1">
        <v>0</v>
      </c>
      <c r="CD31" s="1">
        <v>0</v>
      </c>
      <c r="CE31" s="1">
        <v>0</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v>0</v>
      </c>
      <c r="DB31" s="1">
        <v>0</v>
      </c>
      <c r="DC31" s="1">
        <v>0</v>
      </c>
      <c r="DD31" s="1">
        <v>0</v>
      </c>
      <c r="DE31" s="1">
        <v>0</v>
      </c>
      <c r="DF31" s="1">
        <v>0</v>
      </c>
      <c r="DG31" s="1">
        <v>0</v>
      </c>
      <c r="DH31" s="1">
        <v>0</v>
      </c>
      <c r="DI31" s="1">
        <v>0</v>
      </c>
      <c r="DJ31" s="1">
        <v>0</v>
      </c>
      <c r="DK31" s="1">
        <v>0</v>
      </c>
      <c r="DL31" s="1">
        <v>0</v>
      </c>
      <c r="DM31" s="1">
        <v>0</v>
      </c>
      <c r="DN31" s="1">
        <v>0</v>
      </c>
      <c r="DO31" s="1">
        <v>0</v>
      </c>
      <c r="DP31" s="1">
        <v>0</v>
      </c>
      <c r="DQ31" s="1">
        <v>0</v>
      </c>
      <c r="DR31" s="1">
        <v>0</v>
      </c>
      <c r="DS31" s="1">
        <v>0</v>
      </c>
      <c r="DT31" s="1">
        <v>0</v>
      </c>
      <c r="DU31" s="1">
        <v>0</v>
      </c>
      <c r="DV31" s="1">
        <v>0</v>
      </c>
      <c r="DW31" s="1">
        <v>0</v>
      </c>
      <c r="DX31" s="1">
        <v>0</v>
      </c>
      <c r="DY31" s="1">
        <v>0</v>
      </c>
      <c r="DZ31" s="1">
        <v>0</v>
      </c>
      <c r="EA31" s="1">
        <v>0</v>
      </c>
      <c r="EB31" s="1">
        <v>0</v>
      </c>
      <c r="EC31" s="1">
        <v>0</v>
      </c>
      <c r="ED31" s="1">
        <v>0</v>
      </c>
      <c r="EE31" s="1">
        <v>0</v>
      </c>
      <c r="EF31" s="1">
        <v>0</v>
      </c>
      <c r="EG31" s="1">
        <v>0</v>
      </c>
      <c r="EH31" s="1">
        <v>0</v>
      </c>
      <c r="EI31" s="1">
        <v>0</v>
      </c>
      <c r="EJ31" s="1">
        <v>0</v>
      </c>
      <c r="EK31" s="1">
        <v>0</v>
      </c>
      <c r="EL31" s="1">
        <v>0</v>
      </c>
      <c r="EM31" s="1">
        <v>0</v>
      </c>
      <c r="EN31" s="1">
        <v>0</v>
      </c>
      <c r="EO31" s="1">
        <v>0</v>
      </c>
      <c r="EP31" s="1">
        <v>0</v>
      </c>
      <c r="EQ31" s="1">
        <v>0</v>
      </c>
      <c r="ER31" s="1">
        <v>0</v>
      </c>
      <c r="ES31" s="1">
        <v>0</v>
      </c>
      <c r="ET31" s="1">
        <v>0</v>
      </c>
      <c r="EU31" s="1">
        <v>0</v>
      </c>
      <c r="EV31" s="1">
        <v>0</v>
      </c>
      <c r="EW31" s="1">
        <v>0</v>
      </c>
      <c r="EX31" s="1">
        <v>0</v>
      </c>
      <c r="EY31" s="1">
        <v>0</v>
      </c>
      <c r="EZ31" s="1">
        <v>0</v>
      </c>
      <c r="FA31" s="1">
        <v>0</v>
      </c>
      <c r="FB31" s="1">
        <v>0</v>
      </c>
      <c r="FC31" s="1">
        <v>0</v>
      </c>
      <c r="FD31" s="1">
        <v>0</v>
      </c>
      <c r="FE31" s="1">
        <v>0</v>
      </c>
      <c r="FF31" s="1">
        <v>0</v>
      </c>
      <c r="FG31" s="1">
        <v>0</v>
      </c>
      <c r="FH31" s="1">
        <v>0</v>
      </c>
      <c r="FI31" s="1">
        <v>0</v>
      </c>
      <c r="FJ31" s="1">
        <v>0</v>
      </c>
      <c r="FK31" s="1">
        <v>0</v>
      </c>
      <c r="FL31" s="1">
        <v>0</v>
      </c>
      <c r="FM31" s="1">
        <v>0</v>
      </c>
      <c r="FN31" s="1">
        <v>0</v>
      </c>
      <c r="FO31" s="1">
        <v>0</v>
      </c>
      <c r="FP31" s="1">
        <v>0</v>
      </c>
      <c r="FQ31" s="1">
        <v>0</v>
      </c>
      <c r="FR31" s="1">
        <v>0</v>
      </c>
      <c r="FS31" s="1">
        <v>0</v>
      </c>
      <c r="FT31" s="1">
        <v>0</v>
      </c>
      <c r="FU31" s="1">
        <v>0</v>
      </c>
      <c r="FV31" s="1">
        <v>0</v>
      </c>
      <c r="FW31" s="1">
        <v>0</v>
      </c>
      <c r="FX31" s="1">
        <v>0</v>
      </c>
      <c r="FY31" s="1">
        <v>0</v>
      </c>
      <c r="FZ31" s="1">
        <v>0</v>
      </c>
      <c r="GA31" s="1">
        <v>0</v>
      </c>
      <c r="GB31" s="1">
        <v>0</v>
      </c>
      <c r="GC31" s="1">
        <v>0</v>
      </c>
      <c r="GD31" s="1">
        <v>0</v>
      </c>
      <c r="GE31" s="1">
        <v>0</v>
      </c>
      <c r="GF31" s="1">
        <v>0</v>
      </c>
      <c r="GG31" s="1">
        <v>0</v>
      </c>
      <c r="GH31" s="1">
        <v>0</v>
      </c>
      <c r="GI31" s="1">
        <v>0</v>
      </c>
      <c r="GJ31" s="1">
        <v>0</v>
      </c>
      <c r="GK31" s="1">
        <v>1.1754787469285126</v>
      </c>
      <c r="GL31" s="1">
        <v>0</v>
      </c>
      <c r="GM31" s="1">
        <v>0</v>
      </c>
      <c r="GN31" s="1">
        <v>0</v>
      </c>
      <c r="GO31" s="1">
        <v>0</v>
      </c>
      <c r="GP31" s="1">
        <v>0</v>
      </c>
      <c r="GQ31" s="1">
        <v>0</v>
      </c>
      <c r="GR31" s="1">
        <v>0</v>
      </c>
      <c r="GS31" s="1">
        <v>0</v>
      </c>
      <c r="GT31" s="1">
        <v>0</v>
      </c>
      <c r="GU31" s="1">
        <v>0</v>
      </c>
      <c r="GV31" s="1">
        <v>0</v>
      </c>
      <c r="GW31" s="1">
        <v>0</v>
      </c>
      <c r="GX31" s="1">
        <v>0</v>
      </c>
      <c r="GY31" s="1">
        <v>0</v>
      </c>
      <c r="GZ31" s="1">
        <v>0</v>
      </c>
      <c r="HA31" s="1">
        <v>0</v>
      </c>
      <c r="HB31" s="1">
        <v>0</v>
      </c>
      <c r="HC31" s="1">
        <v>0</v>
      </c>
      <c r="HD31" s="1">
        <v>0</v>
      </c>
      <c r="HE31" s="1">
        <v>0</v>
      </c>
      <c r="HF31" s="1">
        <v>0</v>
      </c>
      <c r="HG31" s="1">
        <v>0</v>
      </c>
      <c r="HH31" s="1">
        <v>0</v>
      </c>
      <c r="HI31" s="1">
        <v>0</v>
      </c>
      <c r="HJ31" s="1">
        <v>0</v>
      </c>
      <c r="HK31" s="1">
        <v>0</v>
      </c>
      <c r="HL31" s="1">
        <v>0</v>
      </c>
      <c r="HM31" s="1">
        <v>0</v>
      </c>
      <c r="HN31" s="1">
        <v>0</v>
      </c>
      <c r="HO31" s="1">
        <v>0</v>
      </c>
      <c r="HP31" s="1">
        <v>0</v>
      </c>
      <c r="HQ31" s="1">
        <v>0</v>
      </c>
      <c r="HR31" s="1">
        <v>0</v>
      </c>
      <c r="HS31" s="1">
        <v>0</v>
      </c>
      <c r="HT31" s="1">
        <v>0</v>
      </c>
      <c r="HU31" s="1">
        <v>0</v>
      </c>
      <c r="HV31" s="1">
        <v>0</v>
      </c>
      <c r="HW31" s="1">
        <v>0</v>
      </c>
      <c r="HX31" s="1">
        <v>0</v>
      </c>
      <c r="HY31" s="1">
        <v>0</v>
      </c>
      <c r="HZ31" s="1">
        <v>0</v>
      </c>
      <c r="IA31" s="1">
        <v>0</v>
      </c>
      <c r="IB31" s="1">
        <v>0</v>
      </c>
      <c r="IC31" s="1">
        <v>0</v>
      </c>
      <c r="ID31" s="1">
        <v>0</v>
      </c>
      <c r="IE31" s="1">
        <v>0</v>
      </c>
      <c r="IF31" s="1">
        <v>0</v>
      </c>
      <c r="IG31" s="1">
        <v>0</v>
      </c>
      <c r="IH31" s="1">
        <v>0</v>
      </c>
      <c r="II31" s="1">
        <v>0</v>
      </c>
      <c r="IJ31" s="1">
        <v>0</v>
      </c>
      <c r="IK31" s="1">
        <v>0</v>
      </c>
      <c r="IL31" s="1">
        <v>0</v>
      </c>
      <c r="IM31" s="1">
        <v>0</v>
      </c>
      <c r="IN31" s="1">
        <v>0</v>
      </c>
      <c r="IO31" s="1">
        <v>0</v>
      </c>
      <c r="IP31" s="1">
        <v>0</v>
      </c>
      <c r="IQ31" s="1">
        <v>0</v>
      </c>
      <c r="IR31" s="1">
        <v>0</v>
      </c>
      <c r="IS31" s="1">
        <v>0</v>
      </c>
      <c r="IT31" s="1">
        <v>0</v>
      </c>
      <c r="IU31" s="1">
        <v>0</v>
      </c>
      <c r="IV31" s="1">
        <v>0</v>
      </c>
      <c r="IW31" s="1">
        <v>0</v>
      </c>
      <c r="IX31" s="1">
        <v>0</v>
      </c>
      <c r="IY31" s="1">
        <v>0</v>
      </c>
      <c r="IZ31" s="1">
        <v>0</v>
      </c>
      <c r="JA31" s="1">
        <v>0</v>
      </c>
      <c r="JB31" s="1">
        <v>0</v>
      </c>
      <c r="JC31" s="1">
        <v>0</v>
      </c>
      <c r="JD31" s="1">
        <v>0</v>
      </c>
      <c r="JE31" s="1">
        <v>0</v>
      </c>
      <c r="JF31" s="1">
        <v>0</v>
      </c>
      <c r="JG31" s="1">
        <v>0</v>
      </c>
      <c r="JH31" s="1">
        <v>0</v>
      </c>
      <c r="JI31" s="1">
        <v>0</v>
      </c>
      <c r="JJ31" s="1">
        <v>0</v>
      </c>
      <c r="JK31" s="1">
        <v>0</v>
      </c>
      <c r="JL31" s="1">
        <v>0</v>
      </c>
      <c r="JM31" s="1">
        <v>0</v>
      </c>
      <c r="JN31" s="1">
        <v>63.527879494301878</v>
      </c>
      <c r="JO31" s="1">
        <v>0.44175870213101287</v>
      </c>
      <c r="JP31" s="1">
        <v>17.033543458194821</v>
      </c>
      <c r="JQ31" s="1">
        <v>0.88423815431479991</v>
      </c>
      <c r="JR31" s="1">
        <v>0</v>
      </c>
      <c r="JS31" s="1">
        <v>2.4024581991349137</v>
      </c>
      <c r="JT31" s="1">
        <v>7.6393088085676228E-2</v>
      </c>
      <c r="JU31" s="1">
        <v>1.4293126522559922</v>
      </c>
      <c r="JV31" s="1">
        <v>0</v>
      </c>
      <c r="JW31" s="1">
        <v>0</v>
      </c>
      <c r="JX31" s="1">
        <v>4.1133822234457718</v>
      </c>
      <c r="JY31" s="1">
        <v>4.2257649724296149</v>
      </c>
      <c r="JZ31" s="1">
        <v>2.1985020104600368</v>
      </c>
      <c r="KA31" s="1">
        <v>0.15450628544843473</v>
      </c>
      <c r="KB31" s="1">
        <v>3.5122607597970532</v>
      </c>
      <c r="KC31" s="1">
        <v>0</v>
      </c>
    </row>
    <row r="32" spans="1:289" ht="10.95" customHeight="1" x14ac:dyDescent="0.25">
      <c r="A32" s="1" t="s">
        <v>62</v>
      </c>
      <c r="B32" s="1">
        <v>983.13281250000011</v>
      </c>
      <c r="D32" s="1">
        <v>98.746215213120337</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c r="EX32" s="1">
        <v>0</v>
      </c>
      <c r="EY32" s="1">
        <v>0</v>
      </c>
      <c r="EZ32" s="1">
        <v>0</v>
      </c>
      <c r="FA32" s="1">
        <v>0</v>
      </c>
      <c r="FB32" s="1">
        <v>0</v>
      </c>
      <c r="FC32" s="1">
        <v>0</v>
      </c>
      <c r="FD32" s="1">
        <v>0</v>
      </c>
      <c r="FE32" s="1">
        <v>0</v>
      </c>
      <c r="FF32" s="1">
        <v>0</v>
      </c>
      <c r="FG32" s="1">
        <v>0</v>
      </c>
      <c r="FH32" s="1">
        <v>0</v>
      </c>
      <c r="FI32" s="1">
        <v>0</v>
      </c>
      <c r="FJ32" s="1">
        <v>0</v>
      </c>
      <c r="FK32" s="1">
        <v>0</v>
      </c>
      <c r="FL32" s="1">
        <v>0</v>
      </c>
      <c r="FM32" s="1">
        <v>0</v>
      </c>
      <c r="FN32" s="1">
        <v>0</v>
      </c>
      <c r="FO32" s="1">
        <v>0</v>
      </c>
      <c r="FP32" s="1">
        <v>0</v>
      </c>
      <c r="FQ32" s="1">
        <v>0</v>
      </c>
      <c r="FR32" s="1">
        <v>0</v>
      </c>
      <c r="FS32" s="1">
        <v>0</v>
      </c>
      <c r="FT32" s="1">
        <v>0</v>
      </c>
      <c r="FU32" s="1">
        <v>0</v>
      </c>
      <c r="FV32" s="1">
        <v>0</v>
      </c>
      <c r="FW32" s="1">
        <v>0</v>
      </c>
      <c r="FX32" s="1">
        <v>0</v>
      </c>
      <c r="FY32" s="1">
        <v>0</v>
      </c>
      <c r="FZ32" s="1">
        <v>0</v>
      </c>
      <c r="GA32" s="1">
        <v>0</v>
      </c>
      <c r="GB32" s="1">
        <v>0</v>
      </c>
      <c r="GC32" s="1">
        <v>0</v>
      </c>
      <c r="GD32" s="1">
        <v>0</v>
      </c>
      <c r="GE32" s="1">
        <v>0</v>
      </c>
      <c r="GF32" s="1">
        <v>0</v>
      </c>
      <c r="GG32" s="1">
        <v>0</v>
      </c>
      <c r="GH32" s="1">
        <v>0</v>
      </c>
      <c r="GI32" s="1">
        <v>0</v>
      </c>
      <c r="GJ32" s="1">
        <v>0</v>
      </c>
      <c r="GK32" s="1">
        <v>1.2614201896090789</v>
      </c>
      <c r="GL32" s="1">
        <v>0</v>
      </c>
      <c r="GM32" s="1">
        <v>0</v>
      </c>
      <c r="GN32" s="1">
        <v>0</v>
      </c>
      <c r="GO32" s="1">
        <v>0</v>
      </c>
      <c r="GP32" s="1">
        <v>0</v>
      </c>
      <c r="GQ32" s="1">
        <v>0</v>
      </c>
      <c r="GR32" s="1">
        <v>0</v>
      </c>
      <c r="GS32" s="1">
        <v>0</v>
      </c>
      <c r="GT32" s="1">
        <v>0</v>
      </c>
      <c r="GU32" s="1">
        <v>0</v>
      </c>
      <c r="GV32" s="1">
        <v>0</v>
      </c>
      <c r="GW32" s="1">
        <v>0</v>
      </c>
      <c r="GX32" s="1">
        <v>0</v>
      </c>
      <c r="GY32" s="1">
        <v>0</v>
      </c>
      <c r="GZ32" s="1">
        <v>0</v>
      </c>
      <c r="HA32" s="1">
        <v>0</v>
      </c>
      <c r="HB32" s="1">
        <v>0</v>
      </c>
      <c r="HC32" s="1">
        <v>0</v>
      </c>
      <c r="HD32" s="1">
        <v>0</v>
      </c>
      <c r="HE32" s="1">
        <v>0</v>
      </c>
      <c r="HF32" s="1">
        <v>0</v>
      </c>
      <c r="HG32" s="1">
        <v>0</v>
      </c>
      <c r="HH32" s="1">
        <v>0</v>
      </c>
      <c r="HI32" s="1">
        <v>0</v>
      </c>
      <c r="HJ32" s="1">
        <v>0</v>
      </c>
      <c r="HK32" s="1">
        <v>0</v>
      </c>
      <c r="HL32" s="1">
        <v>0</v>
      </c>
      <c r="HM32" s="1">
        <v>0</v>
      </c>
      <c r="HN32" s="1">
        <v>0</v>
      </c>
      <c r="HO32" s="1">
        <v>0</v>
      </c>
      <c r="HP32" s="1">
        <v>0</v>
      </c>
      <c r="HQ32" s="1">
        <v>0</v>
      </c>
      <c r="HR32" s="1">
        <v>0</v>
      </c>
      <c r="HS32" s="1">
        <v>0</v>
      </c>
      <c r="HT32" s="1">
        <v>0</v>
      </c>
      <c r="HU32" s="1">
        <v>0</v>
      </c>
      <c r="HV32" s="1">
        <v>0</v>
      </c>
      <c r="HW32" s="1">
        <v>0</v>
      </c>
      <c r="HX32" s="1">
        <v>0</v>
      </c>
      <c r="HY32" s="1">
        <v>0</v>
      </c>
      <c r="HZ32" s="1">
        <v>0</v>
      </c>
      <c r="IA32" s="1">
        <v>0</v>
      </c>
      <c r="IB32" s="1">
        <v>0</v>
      </c>
      <c r="IC32" s="1">
        <v>0</v>
      </c>
      <c r="ID32" s="1">
        <v>0</v>
      </c>
      <c r="IE32" s="1">
        <v>0</v>
      </c>
      <c r="IF32" s="1">
        <v>0</v>
      </c>
      <c r="IG32" s="1">
        <v>0</v>
      </c>
      <c r="IH32" s="1">
        <v>0</v>
      </c>
      <c r="II32" s="1">
        <v>0</v>
      </c>
      <c r="IJ32" s="1">
        <v>0</v>
      </c>
      <c r="IK32" s="1">
        <v>0</v>
      </c>
      <c r="IL32" s="1">
        <v>0</v>
      </c>
      <c r="IM32" s="1">
        <v>0</v>
      </c>
      <c r="IN32" s="1">
        <v>0</v>
      </c>
      <c r="IO32" s="1">
        <v>0</v>
      </c>
      <c r="IP32" s="1">
        <v>0</v>
      </c>
      <c r="IQ32" s="1">
        <v>0</v>
      </c>
      <c r="IR32" s="1">
        <v>0</v>
      </c>
      <c r="IS32" s="1">
        <v>0</v>
      </c>
      <c r="IT32" s="1">
        <v>0</v>
      </c>
      <c r="IU32" s="1">
        <v>0</v>
      </c>
      <c r="IV32" s="1">
        <v>0</v>
      </c>
      <c r="IW32" s="1">
        <v>0</v>
      </c>
      <c r="IX32" s="1">
        <v>0</v>
      </c>
      <c r="IY32" s="1">
        <v>0</v>
      </c>
      <c r="IZ32" s="1">
        <v>0</v>
      </c>
      <c r="JA32" s="1">
        <v>0</v>
      </c>
      <c r="JB32" s="1">
        <v>0</v>
      </c>
      <c r="JC32" s="1">
        <v>0</v>
      </c>
      <c r="JD32" s="1">
        <v>0</v>
      </c>
      <c r="JE32" s="1">
        <v>0</v>
      </c>
      <c r="JF32" s="1">
        <v>0</v>
      </c>
      <c r="JG32" s="1">
        <v>0</v>
      </c>
      <c r="JH32" s="1">
        <v>0</v>
      </c>
      <c r="JI32" s="1">
        <v>0</v>
      </c>
      <c r="JJ32" s="1">
        <v>0</v>
      </c>
      <c r="JK32" s="1">
        <v>0</v>
      </c>
      <c r="JL32" s="1">
        <v>0</v>
      </c>
      <c r="JM32" s="1">
        <v>0</v>
      </c>
      <c r="JN32" s="1">
        <v>63.537093403390244</v>
      </c>
      <c r="JO32" s="1">
        <v>0.44207213861186506</v>
      </c>
      <c r="JP32" s="1">
        <v>17.046265279626731</v>
      </c>
      <c r="JQ32" s="1">
        <v>0.88257550629867854</v>
      </c>
      <c r="JR32" s="1">
        <v>0</v>
      </c>
      <c r="JS32" s="1">
        <v>2.3913158598078894</v>
      </c>
      <c r="JT32" s="1">
        <v>7.6459697064295368E-2</v>
      </c>
      <c r="JU32" s="1">
        <v>1.408885958835429</v>
      </c>
      <c r="JV32" s="1">
        <v>0</v>
      </c>
      <c r="JW32" s="1">
        <v>0</v>
      </c>
      <c r="JX32" s="1">
        <v>4.1155273402210373</v>
      </c>
      <c r="JY32" s="1">
        <v>4.2294216906855633</v>
      </c>
      <c r="JZ32" s="1">
        <v>2.2004189374609622</v>
      </c>
      <c r="KA32" s="1">
        <v>0.15464100321103891</v>
      </c>
      <c r="KB32" s="1">
        <v>3.5153231847862716</v>
      </c>
      <c r="KC32" s="1">
        <v>0</v>
      </c>
    </row>
    <row r="33" spans="1:289" ht="10.95" customHeight="1" x14ac:dyDescent="0.25">
      <c r="A33" s="1" t="s">
        <v>58</v>
      </c>
      <c r="B33" s="1">
        <v>983.13281250000011</v>
      </c>
      <c r="D33" s="1">
        <v>98.746215212692476</v>
      </c>
      <c r="CA33" s="1">
        <v>0</v>
      </c>
      <c r="CB33" s="1">
        <v>0</v>
      </c>
      <c r="CC33" s="1">
        <v>0</v>
      </c>
      <c r="CD33" s="1">
        <v>0</v>
      </c>
      <c r="CE33" s="1">
        <v>0</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v>0</v>
      </c>
      <c r="DB33" s="1">
        <v>0</v>
      </c>
      <c r="DC33" s="1">
        <v>0</v>
      </c>
      <c r="DD33" s="1">
        <v>0</v>
      </c>
      <c r="DE33" s="1">
        <v>0</v>
      </c>
      <c r="DF33" s="1">
        <v>0</v>
      </c>
      <c r="DG33" s="1">
        <v>0</v>
      </c>
      <c r="DH33" s="1">
        <v>0</v>
      </c>
      <c r="DI33" s="1">
        <v>0</v>
      </c>
      <c r="DJ33" s="1">
        <v>0</v>
      </c>
      <c r="DK33" s="1">
        <v>0</v>
      </c>
      <c r="DL33" s="1">
        <v>0</v>
      </c>
      <c r="DM33" s="1">
        <v>0</v>
      </c>
      <c r="DN33" s="1">
        <v>0</v>
      </c>
      <c r="DO33" s="1">
        <v>0</v>
      </c>
      <c r="DP33" s="1">
        <v>0</v>
      </c>
      <c r="DQ33" s="1">
        <v>0</v>
      </c>
      <c r="DR33" s="1">
        <v>0</v>
      </c>
      <c r="DS33" s="1">
        <v>0</v>
      </c>
      <c r="DT33" s="1">
        <v>0</v>
      </c>
      <c r="DU33" s="1">
        <v>0</v>
      </c>
      <c r="DV33" s="1">
        <v>0</v>
      </c>
      <c r="DW33" s="1">
        <v>0</v>
      </c>
      <c r="DX33" s="1">
        <v>0</v>
      </c>
      <c r="DY33" s="1">
        <v>0</v>
      </c>
      <c r="DZ33" s="1">
        <v>0</v>
      </c>
      <c r="EA33" s="1">
        <v>0</v>
      </c>
      <c r="EB33" s="1">
        <v>0</v>
      </c>
      <c r="EC33" s="1">
        <v>0</v>
      </c>
      <c r="ED33" s="1">
        <v>0</v>
      </c>
      <c r="EE33" s="1">
        <v>0</v>
      </c>
      <c r="EF33" s="1">
        <v>0</v>
      </c>
      <c r="EG33" s="1">
        <v>0</v>
      </c>
      <c r="EH33" s="1">
        <v>0</v>
      </c>
      <c r="EI33" s="1">
        <v>0</v>
      </c>
      <c r="EJ33" s="1">
        <v>0</v>
      </c>
      <c r="EK33" s="1">
        <v>0</v>
      </c>
      <c r="EL33" s="1">
        <v>0</v>
      </c>
      <c r="EM33" s="1">
        <v>0</v>
      </c>
      <c r="EN33" s="1">
        <v>0</v>
      </c>
      <c r="EO33" s="1">
        <v>0</v>
      </c>
      <c r="EP33" s="1">
        <v>0</v>
      </c>
      <c r="EQ33" s="1">
        <v>0</v>
      </c>
      <c r="ER33" s="1">
        <v>0</v>
      </c>
      <c r="ES33" s="1">
        <v>0</v>
      </c>
      <c r="ET33" s="1">
        <v>0</v>
      </c>
      <c r="EU33" s="1">
        <v>0</v>
      </c>
      <c r="EV33" s="1">
        <v>0</v>
      </c>
      <c r="EW33" s="1">
        <v>0</v>
      </c>
      <c r="EX33" s="1">
        <v>0</v>
      </c>
      <c r="EY33" s="1">
        <v>0</v>
      </c>
      <c r="EZ33" s="1">
        <v>0</v>
      </c>
      <c r="FA33" s="1">
        <v>0</v>
      </c>
      <c r="FB33" s="1">
        <v>0</v>
      </c>
      <c r="FC33" s="1">
        <v>0</v>
      </c>
      <c r="FD33" s="1">
        <v>0</v>
      </c>
      <c r="FE33" s="1">
        <v>0</v>
      </c>
      <c r="FF33" s="1">
        <v>0</v>
      </c>
      <c r="FG33" s="1">
        <v>0</v>
      </c>
      <c r="FH33" s="1">
        <v>0</v>
      </c>
      <c r="FI33" s="1">
        <v>0</v>
      </c>
      <c r="FJ33" s="1">
        <v>0</v>
      </c>
      <c r="FK33" s="1">
        <v>0</v>
      </c>
      <c r="FL33" s="1">
        <v>0</v>
      </c>
      <c r="FM33" s="1">
        <v>0</v>
      </c>
      <c r="FN33" s="1">
        <v>0</v>
      </c>
      <c r="FO33" s="1">
        <v>0</v>
      </c>
      <c r="FP33" s="1">
        <v>0</v>
      </c>
      <c r="FQ33" s="1">
        <v>0</v>
      </c>
      <c r="FR33" s="1">
        <v>0</v>
      </c>
      <c r="FS33" s="1">
        <v>0</v>
      </c>
      <c r="FT33" s="1">
        <v>0</v>
      </c>
      <c r="FU33" s="1">
        <v>0</v>
      </c>
      <c r="FV33" s="1">
        <v>0</v>
      </c>
      <c r="FW33" s="1">
        <v>0</v>
      </c>
      <c r="FX33" s="1">
        <v>0</v>
      </c>
      <c r="FY33" s="1">
        <v>0</v>
      </c>
      <c r="FZ33" s="1">
        <v>0</v>
      </c>
      <c r="GA33" s="1">
        <v>0</v>
      </c>
      <c r="GB33" s="1">
        <v>0</v>
      </c>
      <c r="GC33" s="1">
        <v>0</v>
      </c>
      <c r="GD33" s="1">
        <v>0</v>
      </c>
      <c r="GE33" s="1">
        <v>0</v>
      </c>
      <c r="GF33" s="1">
        <v>0</v>
      </c>
      <c r="GG33" s="1">
        <v>0</v>
      </c>
      <c r="GH33" s="1">
        <v>0</v>
      </c>
      <c r="GI33" s="1">
        <v>0</v>
      </c>
      <c r="GJ33" s="1">
        <v>0</v>
      </c>
      <c r="GK33" s="1">
        <v>1.2614201896090789</v>
      </c>
      <c r="GL33" s="1">
        <v>0</v>
      </c>
      <c r="GM33" s="1">
        <v>0</v>
      </c>
      <c r="GN33" s="1">
        <v>0</v>
      </c>
      <c r="GO33" s="1">
        <v>0</v>
      </c>
      <c r="GP33" s="1">
        <v>0</v>
      </c>
      <c r="GQ33" s="1">
        <v>0</v>
      </c>
      <c r="GR33" s="1">
        <v>0</v>
      </c>
      <c r="GS33" s="1">
        <v>0</v>
      </c>
      <c r="GT33" s="1">
        <v>0</v>
      </c>
      <c r="GU33" s="1">
        <v>0</v>
      </c>
      <c r="GV33" s="1">
        <v>0</v>
      </c>
      <c r="GW33" s="1">
        <v>0</v>
      </c>
      <c r="GX33" s="1">
        <v>0</v>
      </c>
      <c r="GY33" s="1">
        <v>0</v>
      </c>
      <c r="GZ33" s="1">
        <v>0</v>
      </c>
      <c r="HA33" s="1">
        <v>0</v>
      </c>
      <c r="HB33" s="1">
        <v>0</v>
      </c>
      <c r="HC33" s="1">
        <v>0</v>
      </c>
      <c r="HD33" s="1">
        <v>0</v>
      </c>
      <c r="HE33" s="1">
        <v>0</v>
      </c>
      <c r="HF33" s="1">
        <v>0</v>
      </c>
      <c r="HG33" s="1">
        <v>0</v>
      </c>
      <c r="HH33" s="1">
        <v>0</v>
      </c>
      <c r="HI33" s="1">
        <v>0</v>
      </c>
      <c r="HJ33" s="1">
        <v>0</v>
      </c>
      <c r="HK33" s="1">
        <v>0</v>
      </c>
      <c r="HL33" s="1">
        <v>0</v>
      </c>
      <c r="HM33" s="1">
        <v>0</v>
      </c>
      <c r="HN33" s="1">
        <v>0</v>
      </c>
      <c r="HO33" s="1">
        <v>0</v>
      </c>
      <c r="HP33" s="1">
        <v>0</v>
      </c>
      <c r="HQ33" s="1">
        <v>0</v>
      </c>
      <c r="HR33" s="1">
        <v>0</v>
      </c>
      <c r="HS33" s="1">
        <v>0</v>
      </c>
      <c r="HT33" s="1">
        <v>0</v>
      </c>
      <c r="HU33" s="1">
        <v>0</v>
      </c>
      <c r="HV33" s="1">
        <v>0</v>
      </c>
      <c r="HW33" s="1">
        <v>0</v>
      </c>
      <c r="HX33" s="1">
        <v>0</v>
      </c>
      <c r="HY33" s="1">
        <v>0</v>
      </c>
      <c r="HZ33" s="1">
        <v>0</v>
      </c>
      <c r="IA33" s="1">
        <v>0</v>
      </c>
      <c r="IB33" s="1">
        <v>0</v>
      </c>
      <c r="IC33" s="1">
        <v>0</v>
      </c>
      <c r="ID33" s="1">
        <v>0</v>
      </c>
      <c r="IE33" s="1">
        <v>0</v>
      </c>
      <c r="IF33" s="1">
        <v>0</v>
      </c>
      <c r="IG33" s="1">
        <v>0</v>
      </c>
      <c r="IH33" s="1">
        <v>0</v>
      </c>
      <c r="II33" s="1">
        <v>0</v>
      </c>
      <c r="IJ33" s="1">
        <v>0</v>
      </c>
      <c r="IK33" s="1">
        <v>0</v>
      </c>
      <c r="IL33" s="1">
        <v>0</v>
      </c>
      <c r="IM33" s="1">
        <v>0</v>
      </c>
      <c r="IN33" s="1">
        <v>0</v>
      </c>
      <c r="IO33" s="1">
        <v>0</v>
      </c>
      <c r="IP33" s="1">
        <v>0</v>
      </c>
      <c r="IQ33" s="1">
        <v>0</v>
      </c>
      <c r="IR33" s="1">
        <v>0</v>
      </c>
      <c r="IS33" s="1">
        <v>0</v>
      </c>
      <c r="IT33" s="1">
        <v>0</v>
      </c>
      <c r="IU33" s="1">
        <v>0</v>
      </c>
      <c r="IV33" s="1">
        <v>0</v>
      </c>
      <c r="IW33" s="1">
        <v>0</v>
      </c>
      <c r="IX33" s="1">
        <v>0</v>
      </c>
      <c r="IY33" s="1">
        <v>0</v>
      </c>
      <c r="IZ33" s="1">
        <v>0</v>
      </c>
      <c r="JA33" s="1">
        <v>0</v>
      </c>
      <c r="JB33" s="1">
        <v>0</v>
      </c>
      <c r="JC33" s="1">
        <v>0</v>
      </c>
      <c r="JD33" s="1">
        <v>0</v>
      </c>
      <c r="JE33" s="1">
        <v>0</v>
      </c>
      <c r="JF33" s="1">
        <v>0</v>
      </c>
      <c r="JG33" s="1">
        <v>0</v>
      </c>
      <c r="JH33" s="1">
        <v>0</v>
      </c>
      <c r="JI33" s="1">
        <v>0</v>
      </c>
      <c r="JJ33" s="1">
        <v>0</v>
      </c>
      <c r="JK33" s="1">
        <v>0</v>
      </c>
      <c r="JL33" s="1">
        <v>0</v>
      </c>
      <c r="JM33" s="1">
        <v>0</v>
      </c>
      <c r="JN33" s="1">
        <v>63.537093403224944</v>
      </c>
      <c r="JO33" s="1">
        <v>0.44207213861388395</v>
      </c>
      <c r="JP33" s="1">
        <v>17.046265279701974</v>
      </c>
      <c r="JQ33" s="1">
        <v>0.88257550630476078</v>
      </c>
      <c r="JR33" s="1">
        <v>0</v>
      </c>
      <c r="JS33" s="1">
        <v>2.3913158598227606</v>
      </c>
      <c r="JT33" s="1">
        <v>7.6459697064622911E-2</v>
      </c>
      <c r="JU33" s="1">
        <v>1.4088859588416174</v>
      </c>
      <c r="JV33" s="1">
        <v>0</v>
      </c>
      <c r="JW33" s="1">
        <v>0</v>
      </c>
      <c r="JX33" s="1">
        <v>4.1155273402383781</v>
      </c>
      <c r="JY33" s="1">
        <v>4.229421690703691</v>
      </c>
      <c r="JZ33" s="1">
        <v>2.2004189374700101</v>
      </c>
      <c r="KA33" s="1">
        <v>0.15464100321179161</v>
      </c>
      <c r="KB33" s="1">
        <v>3.5153231848015563</v>
      </c>
      <c r="KC33" s="1">
        <v>0</v>
      </c>
    </row>
    <row r="34" spans="1:289" ht="10.95" customHeight="1" x14ac:dyDescent="0.25">
      <c r="A34" s="1" t="s">
        <v>62</v>
      </c>
      <c r="B34" s="1">
        <v>981.13281250000011</v>
      </c>
      <c r="D34" s="1">
        <v>98.185589400769416</v>
      </c>
      <c r="CA34" s="1">
        <v>0</v>
      </c>
      <c r="CB34" s="1">
        <v>0</v>
      </c>
      <c r="CC34" s="1">
        <v>0</v>
      </c>
      <c r="CD34" s="1">
        <v>0</v>
      </c>
      <c r="CE34" s="1">
        <v>0</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0</v>
      </c>
      <c r="DA34" s="1">
        <v>0</v>
      </c>
      <c r="DB34" s="1">
        <v>0</v>
      </c>
      <c r="DC34" s="1">
        <v>0</v>
      </c>
      <c r="DD34" s="1">
        <v>0</v>
      </c>
      <c r="DE34" s="1">
        <v>0</v>
      </c>
      <c r="DF34" s="1">
        <v>0</v>
      </c>
      <c r="DG34" s="1">
        <v>0</v>
      </c>
      <c r="DH34" s="1">
        <v>0</v>
      </c>
      <c r="DI34" s="1">
        <v>0</v>
      </c>
      <c r="DJ34" s="1">
        <v>0</v>
      </c>
      <c r="DK34" s="1">
        <v>0</v>
      </c>
      <c r="DL34" s="1">
        <v>0</v>
      </c>
      <c r="DM34" s="1">
        <v>0</v>
      </c>
      <c r="DN34" s="1">
        <v>0</v>
      </c>
      <c r="DO34" s="1">
        <v>0</v>
      </c>
      <c r="DP34" s="1">
        <v>0</v>
      </c>
      <c r="DQ34" s="1">
        <v>0</v>
      </c>
      <c r="DR34" s="1">
        <v>0</v>
      </c>
      <c r="DS34" s="1">
        <v>0</v>
      </c>
      <c r="DT34" s="1">
        <v>0</v>
      </c>
      <c r="DU34" s="1">
        <v>0</v>
      </c>
      <c r="DV34" s="1">
        <v>0</v>
      </c>
      <c r="DW34" s="1">
        <v>0</v>
      </c>
      <c r="DX34" s="1">
        <v>0</v>
      </c>
      <c r="DY34" s="1">
        <v>0</v>
      </c>
      <c r="DZ34" s="1">
        <v>0</v>
      </c>
      <c r="EA34" s="1">
        <v>0</v>
      </c>
      <c r="EB34" s="1">
        <v>0</v>
      </c>
      <c r="EC34" s="1">
        <v>0</v>
      </c>
      <c r="ED34" s="1">
        <v>0</v>
      </c>
      <c r="EE34" s="1">
        <v>0</v>
      </c>
      <c r="EF34" s="1">
        <v>0.43813219446506596</v>
      </c>
      <c r="EG34" s="1">
        <v>0</v>
      </c>
      <c r="EH34" s="1">
        <v>0</v>
      </c>
      <c r="EI34" s="1">
        <v>0</v>
      </c>
      <c r="EJ34" s="1">
        <v>0</v>
      </c>
      <c r="EK34" s="1">
        <v>0</v>
      </c>
      <c r="EL34" s="1">
        <v>0</v>
      </c>
      <c r="EM34" s="1">
        <v>0</v>
      </c>
      <c r="EN34" s="1">
        <v>0</v>
      </c>
      <c r="EO34" s="1">
        <v>0</v>
      </c>
      <c r="EP34" s="1">
        <v>0</v>
      </c>
      <c r="EQ34" s="1">
        <v>0</v>
      </c>
      <c r="ER34" s="1">
        <v>0</v>
      </c>
      <c r="ES34" s="1">
        <v>0</v>
      </c>
      <c r="ET34" s="1">
        <v>0</v>
      </c>
      <c r="EU34" s="1">
        <v>0</v>
      </c>
      <c r="EV34" s="1">
        <v>0</v>
      </c>
      <c r="EW34" s="1">
        <v>0</v>
      </c>
      <c r="EX34" s="1">
        <v>0</v>
      </c>
      <c r="EY34" s="1">
        <v>0</v>
      </c>
      <c r="EZ34" s="1">
        <v>0</v>
      </c>
      <c r="FA34" s="1">
        <v>0</v>
      </c>
      <c r="FB34" s="1">
        <v>0</v>
      </c>
      <c r="FC34" s="1">
        <v>0</v>
      </c>
      <c r="FD34" s="1">
        <v>0</v>
      </c>
      <c r="FE34" s="1">
        <v>0</v>
      </c>
      <c r="FF34" s="1">
        <v>0</v>
      </c>
      <c r="FG34" s="1">
        <v>0</v>
      </c>
      <c r="FH34" s="1">
        <v>0</v>
      </c>
      <c r="FI34" s="1">
        <v>0</v>
      </c>
      <c r="FJ34" s="1">
        <v>0</v>
      </c>
      <c r="FK34" s="1">
        <v>0</v>
      </c>
      <c r="FL34" s="1">
        <v>0</v>
      </c>
      <c r="FM34" s="1">
        <v>0</v>
      </c>
      <c r="FN34" s="1">
        <v>0</v>
      </c>
      <c r="FO34" s="1">
        <v>0</v>
      </c>
      <c r="FP34" s="1">
        <v>0</v>
      </c>
      <c r="FQ34" s="1">
        <v>0</v>
      </c>
      <c r="FR34" s="1">
        <v>0</v>
      </c>
      <c r="FS34" s="1">
        <v>0</v>
      </c>
      <c r="FT34" s="1">
        <v>0</v>
      </c>
      <c r="FU34" s="1">
        <v>0</v>
      </c>
      <c r="FV34" s="1">
        <v>0</v>
      </c>
      <c r="FW34" s="1">
        <v>0</v>
      </c>
      <c r="FX34" s="1">
        <v>0</v>
      </c>
      <c r="FY34" s="1">
        <v>0</v>
      </c>
      <c r="FZ34" s="1">
        <v>0</v>
      </c>
      <c r="GA34" s="1">
        <v>0</v>
      </c>
      <c r="GB34" s="1">
        <v>0</v>
      </c>
      <c r="GC34" s="1">
        <v>0</v>
      </c>
      <c r="GD34" s="1">
        <v>0</v>
      </c>
      <c r="GE34" s="1">
        <v>0</v>
      </c>
      <c r="GF34" s="1">
        <v>0</v>
      </c>
      <c r="GG34" s="1">
        <v>0</v>
      </c>
      <c r="GH34" s="1">
        <v>0</v>
      </c>
      <c r="GI34" s="1">
        <v>0</v>
      </c>
      <c r="GJ34" s="1">
        <v>0</v>
      </c>
      <c r="GK34" s="1">
        <v>1.3835856967461722</v>
      </c>
      <c r="GL34" s="1">
        <v>0</v>
      </c>
      <c r="GM34" s="1">
        <v>0</v>
      </c>
      <c r="GN34" s="1">
        <v>0</v>
      </c>
      <c r="GO34" s="1">
        <v>0</v>
      </c>
      <c r="GP34" s="1">
        <v>0</v>
      </c>
      <c r="GQ34" s="1">
        <v>0</v>
      </c>
      <c r="GR34" s="1">
        <v>0</v>
      </c>
      <c r="GS34" s="1">
        <v>0</v>
      </c>
      <c r="GT34" s="1">
        <v>0</v>
      </c>
      <c r="GU34" s="1">
        <v>0</v>
      </c>
      <c r="GV34" s="1">
        <v>0</v>
      </c>
      <c r="GW34" s="1">
        <v>0</v>
      </c>
      <c r="GX34" s="1">
        <v>0</v>
      </c>
      <c r="GY34" s="1">
        <v>0</v>
      </c>
      <c r="GZ34" s="1">
        <v>0</v>
      </c>
      <c r="HA34" s="1">
        <v>0</v>
      </c>
      <c r="HB34" s="1">
        <v>0</v>
      </c>
      <c r="HC34" s="1">
        <v>0</v>
      </c>
      <c r="HD34" s="1">
        <v>0</v>
      </c>
      <c r="HE34" s="1">
        <v>0</v>
      </c>
      <c r="HF34" s="1">
        <v>0</v>
      </c>
      <c r="HG34" s="1">
        <v>0</v>
      </c>
      <c r="HH34" s="1">
        <v>0</v>
      </c>
      <c r="HI34" s="1">
        <v>0</v>
      </c>
      <c r="HJ34" s="1">
        <v>0</v>
      </c>
      <c r="HK34" s="1">
        <v>0</v>
      </c>
      <c r="HL34" s="1">
        <v>0</v>
      </c>
      <c r="HM34" s="1">
        <v>0</v>
      </c>
      <c r="HN34" s="1">
        <v>0</v>
      </c>
      <c r="HO34" s="1">
        <v>0</v>
      </c>
      <c r="HP34" s="1">
        <v>0</v>
      </c>
      <c r="HQ34" s="1">
        <v>0</v>
      </c>
      <c r="HR34" s="1">
        <v>0</v>
      </c>
      <c r="HS34" s="1">
        <v>0</v>
      </c>
      <c r="HT34" s="1">
        <v>0</v>
      </c>
      <c r="HU34" s="1">
        <v>0</v>
      </c>
      <c r="HV34" s="1">
        <v>0</v>
      </c>
      <c r="HW34" s="1">
        <v>0</v>
      </c>
      <c r="HX34" s="1">
        <v>0</v>
      </c>
      <c r="HY34" s="1">
        <v>0</v>
      </c>
      <c r="HZ34" s="1">
        <v>0</v>
      </c>
      <c r="IA34" s="1">
        <v>0</v>
      </c>
      <c r="IB34" s="1">
        <v>0</v>
      </c>
      <c r="IC34" s="1">
        <v>0</v>
      </c>
      <c r="ID34" s="1">
        <v>0</v>
      </c>
      <c r="IE34" s="1">
        <v>0</v>
      </c>
      <c r="IF34" s="1">
        <v>0</v>
      </c>
      <c r="IG34" s="1">
        <v>0</v>
      </c>
      <c r="IH34" s="1">
        <v>0</v>
      </c>
      <c r="II34" s="1">
        <v>0</v>
      </c>
      <c r="IJ34" s="1">
        <v>0</v>
      </c>
      <c r="IK34" s="1">
        <v>0</v>
      </c>
      <c r="IL34" s="1">
        <v>0</v>
      </c>
      <c r="IM34" s="1">
        <v>0</v>
      </c>
      <c r="IN34" s="1">
        <v>0</v>
      </c>
      <c r="IO34" s="1">
        <v>0</v>
      </c>
      <c r="IP34" s="1">
        <v>0</v>
      </c>
      <c r="IQ34" s="1">
        <v>0</v>
      </c>
      <c r="IR34" s="1">
        <v>0</v>
      </c>
      <c r="IS34" s="1">
        <v>0</v>
      </c>
      <c r="IT34" s="1">
        <v>0</v>
      </c>
      <c r="IU34" s="1">
        <v>0</v>
      </c>
      <c r="IV34" s="1">
        <v>0</v>
      </c>
      <c r="IW34" s="1">
        <v>0</v>
      </c>
      <c r="IX34" s="1">
        <v>0</v>
      </c>
      <c r="IY34" s="1">
        <v>0</v>
      </c>
      <c r="IZ34" s="1">
        <v>0</v>
      </c>
      <c r="JA34" s="1">
        <v>0</v>
      </c>
      <c r="JB34" s="1">
        <v>0</v>
      </c>
      <c r="JC34" s="1">
        <v>0</v>
      </c>
      <c r="JD34" s="1">
        <v>0</v>
      </c>
      <c r="JE34" s="1">
        <v>0</v>
      </c>
      <c r="JF34" s="1">
        <v>0</v>
      </c>
      <c r="JG34" s="1">
        <v>0</v>
      </c>
      <c r="JH34" s="1">
        <v>0</v>
      </c>
      <c r="JI34" s="1">
        <v>0</v>
      </c>
      <c r="JJ34" s="1">
        <v>0</v>
      </c>
      <c r="JK34" s="1">
        <v>0</v>
      </c>
      <c r="JL34" s="1">
        <v>0</v>
      </c>
      <c r="JM34" s="1">
        <v>0</v>
      </c>
      <c r="JN34" s="1">
        <v>63.594537251953717</v>
      </c>
      <c r="JO34" s="1">
        <v>0.44448922869072249</v>
      </c>
      <c r="JP34" s="1">
        <v>17.008666058028282</v>
      </c>
      <c r="JQ34" s="1">
        <v>0.88307548681415371</v>
      </c>
      <c r="JR34" s="1">
        <v>0</v>
      </c>
      <c r="JS34" s="1">
        <v>2.3868705777204906</v>
      </c>
      <c r="JT34" s="1">
        <v>7.6896271107771794E-2</v>
      </c>
      <c r="JU34" s="1">
        <v>1.3857284250435231</v>
      </c>
      <c r="JV34" s="1">
        <v>0</v>
      </c>
      <c r="JW34" s="1">
        <v>0</v>
      </c>
      <c r="JX34" s="1">
        <v>4.0841274485632635</v>
      </c>
      <c r="JY34" s="1">
        <v>4.2325007232271945</v>
      </c>
      <c r="JZ34" s="1">
        <v>2.2121893650077511</v>
      </c>
      <c r="KA34" s="1">
        <v>0.15552398144279733</v>
      </c>
      <c r="KB34" s="1">
        <v>3.5353951824003387</v>
      </c>
      <c r="KC34" s="1">
        <v>0</v>
      </c>
    </row>
    <row r="35" spans="1:289" ht="10.95" customHeight="1" x14ac:dyDescent="0.25">
      <c r="A35" s="1" t="s">
        <v>58</v>
      </c>
      <c r="B35" s="1">
        <v>981.13281250000011</v>
      </c>
      <c r="D35" s="1">
        <v>98.185589399585027</v>
      </c>
      <c r="CA35" s="1">
        <v>0</v>
      </c>
      <c r="CB35" s="1">
        <v>0</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v>0</v>
      </c>
      <c r="DB35" s="1">
        <v>0</v>
      </c>
      <c r="DC35" s="1">
        <v>0</v>
      </c>
      <c r="DD35" s="1">
        <v>0</v>
      </c>
      <c r="DE35" s="1">
        <v>0</v>
      </c>
      <c r="DF35" s="1">
        <v>0</v>
      </c>
      <c r="DG35" s="1">
        <v>0</v>
      </c>
      <c r="DH35" s="1">
        <v>0</v>
      </c>
      <c r="DI35" s="1">
        <v>0</v>
      </c>
      <c r="DJ35" s="1">
        <v>0</v>
      </c>
      <c r="DK35" s="1">
        <v>0</v>
      </c>
      <c r="DL35" s="1">
        <v>0</v>
      </c>
      <c r="DM35" s="1">
        <v>0</v>
      </c>
      <c r="DN35" s="1">
        <v>0</v>
      </c>
      <c r="DO35" s="1">
        <v>0</v>
      </c>
      <c r="DP35" s="1">
        <v>0</v>
      </c>
      <c r="DQ35" s="1">
        <v>0</v>
      </c>
      <c r="DR35" s="1">
        <v>0</v>
      </c>
      <c r="DS35" s="1">
        <v>0</v>
      </c>
      <c r="DT35" s="1">
        <v>0</v>
      </c>
      <c r="DU35" s="1">
        <v>0</v>
      </c>
      <c r="DV35" s="1">
        <v>0</v>
      </c>
      <c r="DW35" s="1">
        <v>0</v>
      </c>
      <c r="DX35" s="1">
        <v>0</v>
      </c>
      <c r="DY35" s="1">
        <v>0</v>
      </c>
      <c r="DZ35" s="1">
        <v>0</v>
      </c>
      <c r="EA35" s="1">
        <v>0</v>
      </c>
      <c r="EB35" s="1">
        <v>0</v>
      </c>
      <c r="EC35" s="1">
        <v>0</v>
      </c>
      <c r="ED35" s="1">
        <v>0</v>
      </c>
      <c r="EE35" s="1">
        <v>0</v>
      </c>
      <c r="EF35" s="1">
        <v>0.43813219476768361</v>
      </c>
      <c r="EG35" s="1">
        <v>0</v>
      </c>
      <c r="EH35" s="1">
        <v>0</v>
      </c>
      <c r="EI35" s="1">
        <v>0</v>
      </c>
      <c r="EJ35" s="1">
        <v>0</v>
      </c>
      <c r="EK35" s="1">
        <v>0</v>
      </c>
      <c r="EL35" s="1">
        <v>0</v>
      </c>
      <c r="EM35" s="1">
        <v>0</v>
      </c>
      <c r="EN35" s="1">
        <v>0</v>
      </c>
      <c r="EO35" s="1">
        <v>0</v>
      </c>
      <c r="EP35" s="1">
        <v>0</v>
      </c>
      <c r="EQ35" s="1">
        <v>0</v>
      </c>
      <c r="ER35" s="1">
        <v>0</v>
      </c>
      <c r="ES35" s="1">
        <v>0</v>
      </c>
      <c r="ET35" s="1">
        <v>0</v>
      </c>
      <c r="EU35" s="1">
        <v>0</v>
      </c>
      <c r="EV35" s="1">
        <v>0</v>
      </c>
      <c r="EW35" s="1">
        <v>0</v>
      </c>
      <c r="EX35" s="1">
        <v>0</v>
      </c>
      <c r="EY35" s="1">
        <v>0</v>
      </c>
      <c r="EZ35" s="1">
        <v>0</v>
      </c>
      <c r="FA35" s="1">
        <v>0</v>
      </c>
      <c r="FB35" s="1">
        <v>0</v>
      </c>
      <c r="FC35" s="1">
        <v>0</v>
      </c>
      <c r="FD35" s="1">
        <v>0</v>
      </c>
      <c r="FE35" s="1">
        <v>0</v>
      </c>
      <c r="FF35" s="1">
        <v>0</v>
      </c>
      <c r="FG35" s="1">
        <v>0</v>
      </c>
      <c r="FH35" s="1">
        <v>0</v>
      </c>
      <c r="FI35" s="1">
        <v>0</v>
      </c>
      <c r="FJ35" s="1">
        <v>0</v>
      </c>
      <c r="FK35" s="1">
        <v>0</v>
      </c>
      <c r="FL35" s="1">
        <v>0</v>
      </c>
      <c r="FM35" s="1">
        <v>0</v>
      </c>
      <c r="FN35" s="1">
        <v>0</v>
      </c>
      <c r="FO35" s="1">
        <v>0</v>
      </c>
      <c r="FP35" s="1">
        <v>0</v>
      </c>
      <c r="FQ35" s="1">
        <v>0</v>
      </c>
      <c r="FR35" s="1">
        <v>0</v>
      </c>
      <c r="FS35" s="1">
        <v>0</v>
      </c>
      <c r="FT35" s="1">
        <v>0</v>
      </c>
      <c r="FU35" s="1">
        <v>0</v>
      </c>
      <c r="FV35" s="1">
        <v>0</v>
      </c>
      <c r="FW35" s="1">
        <v>0</v>
      </c>
      <c r="FX35" s="1">
        <v>0</v>
      </c>
      <c r="FY35" s="1">
        <v>0</v>
      </c>
      <c r="FZ35" s="1">
        <v>0</v>
      </c>
      <c r="GA35" s="1">
        <v>0</v>
      </c>
      <c r="GB35" s="1">
        <v>0</v>
      </c>
      <c r="GC35" s="1">
        <v>0</v>
      </c>
      <c r="GD35" s="1">
        <v>0</v>
      </c>
      <c r="GE35" s="1">
        <v>0</v>
      </c>
      <c r="GF35" s="1">
        <v>0</v>
      </c>
      <c r="GG35" s="1">
        <v>0</v>
      </c>
      <c r="GH35" s="1">
        <v>0</v>
      </c>
      <c r="GI35" s="1">
        <v>0</v>
      </c>
      <c r="GJ35" s="1">
        <v>0</v>
      </c>
      <c r="GK35" s="1">
        <v>1.3835856967765223</v>
      </c>
      <c r="GL35" s="1">
        <v>0</v>
      </c>
      <c r="GM35" s="1">
        <v>0</v>
      </c>
      <c r="GN35" s="1">
        <v>0</v>
      </c>
      <c r="GO35" s="1">
        <v>0</v>
      </c>
      <c r="GP35" s="1">
        <v>0</v>
      </c>
      <c r="GQ35" s="1">
        <v>0</v>
      </c>
      <c r="GR35" s="1">
        <v>0</v>
      </c>
      <c r="GS35" s="1">
        <v>0</v>
      </c>
      <c r="GT35" s="1">
        <v>0</v>
      </c>
      <c r="GU35" s="1">
        <v>0</v>
      </c>
      <c r="GV35" s="1">
        <v>0</v>
      </c>
      <c r="GW35" s="1">
        <v>0</v>
      </c>
      <c r="GX35" s="1">
        <v>0</v>
      </c>
      <c r="GY35" s="1">
        <v>0</v>
      </c>
      <c r="GZ35" s="1">
        <v>0</v>
      </c>
      <c r="HA35" s="1">
        <v>0</v>
      </c>
      <c r="HB35" s="1">
        <v>0</v>
      </c>
      <c r="HC35" s="1">
        <v>0</v>
      </c>
      <c r="HD35" s="1">
        <v>0</v>
      </c>
      <c r="HE35" s="1">
        <v>0</v>
      </c>
      <c r="HF35" s="1">
        <v>0</v>
      </c>
      <c r="HG35" s="1">
        <v>0</v>
      </c>
      <c r="HH35" s="1">
        <v>0</v>
      </c>
      <c r="HI35" s="1">
        <v>0</v>
      </c>
      <c r="HJ35" s="1">
        <v>0</v>
      </c>
      <c r="HK35" s="1">
        <v>0</v>
      </c>
      <c r="HL35" s="1">
        <v>0</v>
      </c>
      <c r="HM35" s="1">
        <v>0</v>
      </c>
      <c r="HN35" s="1">
        <v>0</v>
      </c>
      <c r="HO35" s="1">
        <v>0</v>
      </c>
      <c r="HP35" s="1">
        <v>0</v>
      </c>
      <c r="HQ35" s="1">
        <v>0</v>
      </c>
      <c r="HR35" s="1">
        <v>0</v>
      </c>
      <c r="HS35" s="1">
        <v>0</v>
      </c>
      <c r="HT35" s="1">
        <v>0</v>
      </c>
      <c r="HU35" s="1">
        <v>0</v>
      </c>
      <c r="HV35" s="1">
        <v>0</v>
      </c>
      <c r="HW35" s="1">
        <v>0</v>
      </c>
      <c r="HX35" s="1">
        <v>0</v>
      </c>
      <c r="HY35" s="1">
        <v>0</v>
      </c>
      <c r="HZ35" s="1">
        <v>0</v>
      </c>
      <c r="IA35" s="1">
        <v>0</v>
      </c>
      <c r="IB35" s="1">
        <v>0</v>
      </c>
      <c r="IC35" s="1">
        <v>0</v>
      </c>
      <c r="ID35" s="1">
        <v>0</v>
      </c>
      <c r="IE35" s="1">
        <v>0</v>
      </c>
      <c r="IF35" s="1">
        <v>0</v>
      </c>
      <c r="IG35" s="1">
        <v>0</v>
      </c>
      <c r="IH35" s="1">
        <v>0</v>
      </c>
      <c r="II35" s="1">
        <v>0</v>
      </c>
      <c r="IJ35" s="1">
        <v>0</v>
      </c>
      <c r="IK35" s="1">
        <v>0</v>
      </c>
      <c r="IL35" s="1">
        <v>0</v>
      </c>
      <c r="IM35" s="1">
        <v>0</v>
      </c>
      <c r="IN35" s="1">
        <v>0</v>
      </c>
      <c r="IO35" s="1">
        <v>0</v>
      </c>
      <c r="IP35" s="1">
        <v>0</v>
      </c>
      <c r="IQ35" s="1">
        <v>0</v>
      </c>
      <c r="IR35" s="1">
        <v>0</v>
      </c>
      <c r="IS35" s="1">
        <v>0</v>
      </c>
      <c r="IT35" s="1">
        <v>0</v>
      </c>
      <c r="IU35" s="1">
        <v>0</v>
      </c>
      <c r="IV35" s="1">
        <v>0</v>
      </c>
      <c r="IW35" s="1">
        <v>0</v>
      </c>
      <c r="IX35" s="1">
        <v>0</v>
      </c>
      <c r="IY35" s="1">
        <v>0</v>
      </c>
      <c r="IZ35" s="1">
        <v>0</v>
      </c>
      <c r="JA35" s="1">
        <v>0</v>
      </c>
      <c r="JB35" s="1">
        <v>0</v>
      </c>
      <c r="JC35" s="1">
        <v>0</v>
      </c>
      <c r="JD35" s="1">
        <v>0</v>
      </c>
      <c r="JE35" s="1">
        <v>0</v>
      </c>
      <c r="JF35" s="1">
        <v>0</v>
      </c>
      <c r="JG35" s="1">
        <v>0</v>
      </c>
      <c r="JH35" s="1">
        <v>0</v>
      </c>
      <c r="JI35" s="1">
        <v>0</v>
      </c>
      <c r="JJ35" s="1">
        <v>0</v>
      </c>
      <c r="JK35" s="1">
        <v>0</v>
      </c>
      <c r="JL35" s="1">
        <v>0</v>
      </c>
      <c r="JM35" s="1">
        <v>0</v>
      </c>
      <c r="JN35" s="1">
        <v>63.594537251665429</v>
      </c>
      <c r="JO35" s="1">
        <v>0.44448922869622898</v>
      </c>
      <c r="JP35" s="1">
        <v>17.00866605813783</v>
      </c>
      <c r="JQ35" s="1">
        <v>0.88307548682787851</v>
      </c>
      <c r="JR35" s="1">
        <v>0</v>
      </c>
      <c r="JS35" s="1">
        <v>2.3868705777547774</v>
      </c>
      <c r="JT35" s="1">
        <v>7.6896271108691822E-2</v>
      </c>
      <c r="JU35" s="1">
        <v>1.3857284250524868</v>
      </c>
      <c r="JV35" s="1">
        <v>0</v>
      </c>
      <c r="JW35" s="1">
        <v>0</v>
      </c>
      <c r="JX35" s="1">
        <v>4.084127448567509</v>
      </c>
      <c r="JY35" s="1">
        <v>4.2325007232646534</v>
      </c>
      <c r="JZ35" s="1">
        <v>2.2121893650365885</v>
      </c>
      <c r="KA35" s="1">
        <v>0.15552398144483967</v>
      </c>
      <c r="KB35" s="1">
        <v>3.5353951824430907</v>
      </c>
      <c r="KC35" s="1">
        <v>0</v>
      </c>
    </row>
    <row r="36" spans="1:289" ht="10.95" customHeight="1" x14ac:dyDescent="0.25">
      <c r="A36" s="1" t="s">
        <v>62</v>
      </c>
      <c r="B36" s="1">
        <v>979.13281250000011</v>
      </c>
      <c r="D36" s="1">
        <v>97.581564361862661</v>
      </c>
      <c r="CA36" s="1">
        <v>0</v>
      </c>
      <c r="CB36" s="1">
        <v>0</v>
      </c>
      <c r="CC36" s="1">
        <v>0</v>
      </c>
      <c r="CD36" s="1">
        <v>0</v>
      </c>
      <c r="CE36" s="1">
        <v>0</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v>0</v>
      </c>
      <c r="DB36" s="1">
        <v>0</v>
      </c>
      <c r="DC36" s="1">
        <v>0</v>
      </c>
      <c r="DD36" s="1">
        <v>0</v>
      </c>
      <c r="DE36" s="1">
        <v>0</v>
      </c>
      <c r="DF36" s="1">
        <v>0</v>
      </c>
      <c r="DG36" s="1">
        <v>0</v>
      </c>
      <c r="DH36" s="1">
        <v>0</v>
      </c>
      <c r="DI36" s="1">
        <v>0</v>
      </c>
      <c r="DJ36" s="1">
        <v>0</v>
      </c>
      <c r="DK36" s="1">
        <v>0</v>
      </c>
      <c r="DL36" s="1">
        <v>0</v>
      </c>
      <c r="DM36" s="1">
        <v>0</v>
      </c>
      <c r="DN36" s="1">
        <v>0</v>
      </c>
      <c r="DO36" s="1">
        <v>0</v>
      </c>
      <c r="DP36" s="1">
        <v>0</v>
      </c>
      <c r="DQ36" s="1">
        <v>0</v>
      </c>
      <c r="DR36" s="1">
        <v>0</v>
      </c>
      <c r="DS36" s="1">
        <v>0</v>
      </c>
      <c r="DT36" s="1">
        <v>0</v>
      </c>
      <c r="DU36" s="1">
        <v>0</v>
      </c>
      <c r="DV36" s="1">
        <v>0</v>
      </c>
      <c r="DW36" s="1">
        <v>0</v>
      </c>
      <c r="DX36" s="1">
        <v>0</v>
      </c>
      <c r="DY36" s="1">
        <v>0</v>
      </c>
      <c r="DZ36" s="1">
        <v>0</v>
      </c>
      <c r="EA36" s="1">
        <v>0</v>
      </c>
      <c r="EB36" s="1">
        <v>0</v>
      </c>
      <c r="EC36" s="1">
        <v>0</v>
      </c>
      <c r="ED36" s="1">
        <v>0</v>
      </c>
      <c r="EE36" s="1">
        <v>0</v>
      </c>
      <c r="EF36" s="1">
        <v>0.91762347684578416</v>
      </c>
      <c r="EG36" s="1">
        <v>0</v>
      </c>
      <c r="EH36" s="1">
        <v>0</v>
      </c>
      <c r="EI36" s="1">
        <v>0</v>
      </c>
      <c r="EJ36" s="1">
        <v>0</v>
      </c>
      <c r="EK36" s="1">
        <v>0</v>
      </c>
      <c r="EL36" s="1">
        <v>0</v>
      </c>
      <c r="EM36" s="1">
        <v>0</v>
      </c>
      <c r="EN36" s="1">
        <v>0</v>
      </c>
      <c r="EO36" s="1">
        <v>0</v>
      </c>
      <c r="EP36" s="1">
        <v>0</v>
      </c>
      <c r="EQ36" s="1">
        <v>0</v>
      </c>
      <c r="ER36" s="1">
        <v>0</v>
      </c>
      <c r="ES36" s="1">
        <v>0</v>
      </c>
      <c r="ET36" s="1">
        <v>0</v>
      </c>
      <c r="EU36" s="1">
        <v>0</v>
      </c>
      <c r="EV36" s="1">
        <v>0</v>
      </c>
      <c r="EW36" s="1">
        <v>0</v>
      </c>
      <c r="EX36" s="1">
        <v>0</v>
      </c>
      <c r="EY36" s="1">
        <v>0</v>
      </c>
      <c r="EZ36" s="1">
        <v>0</v>
      </c>
      <c r="FA36" s="1">
        <v>0</v>
      </c>
      <c r="FB36" s="1">
        <v>0</v>
      </c>
      <c r="FC36" s="1">
        <v>0</v>
      </c>
      <c r="FD36" s="1">
        <v>0</v>
      </c>
      <c r="FE36" s="1">
        <v>0</v>
      </c>
      <c r="FF36" s="1">
        <v>0</v>
      </c>
      <c r="FG36" s="1">
        <v>0</v>
      </c>
      <c r="FH36" s="1">
        <v>0</v>
      </c>
      <c r="FI36" s="1">
        <v>0</v>
      </c>
      <c r="FJ36" s="1">
        <v>0</v>
      </c>
      <c r="FK36" s="1">
        <v>0</v>
      </c>
      <c r="FL36" s="1">
        <v>0</v>
      </c>
      <c r="FM36" s="1">
        <v>0</v>
      </c>
      <c r="FN36" s="1">
        <v>0</v>
      </c>
      <c r="FO36" s="1">
        <v>0</v>
      </c>
      <c r="FP36" s="1">
        <v>0</v>
      </c>
      <c r="FQ36" s="1">
        <v>0</v>
      </c>
      <c r="FR36" s="1">
        <v>0</v>
      </c>
      <c r="FS36" s="1">
        <v>0</v>
      </c>
      <c r="FT36" s="1">
        <v>0</v>
      </c>
      <c r="FU36" s="1">
        <v>0</v>
      </c>
      <c r="FV36" s="1">
        <v>0</v>
      </c>
      <c r="FW36" s="1">
        <v>0</v>
      </c>
      <c r="FX36" s="1">
        <v>0</v>
      </c>
      <c r="FY36" s="1">
        <v>0</v>
      </c>
      <c r="FZ36" s="1">
        <v>0</v>
      </c>
      <c r="GA36" s="1">
        <v>0</v>
      </c>
      <c r="GB36" s="1">
        <v>0</v>
      </c>
      <c r="GC36" s="1">
        <v>0</v>
      </c>
      <c r="GD36" s="1">
        <v>0</v>
      </c>
      <c r="GE36" s="1">
        <v>0</v>
      </c>
      <c r="GF36" s="1">
        <v>0</v>
      </c>
      <c r="GG36" s="1">
        <v>0</v>
      </c>
      <c r="GH36" s="1">
        <v>0</v>
      </c>
      <c r="GI36" s="1">
        <v>0</v>
      </c>
      <c r="GJ36" s="1">
        <v>0</v>
      </c>
      <c r="GK36" s="1">
        <v>1.5077697837305699</v>
      </c>
      <c r="GL36" s="1">
        <v>0</v>
      </c>
      <c r="GM36" s="1">
        <v>0</v>
      </c>
      <c r="GN36" s="1">
        <v>0</v>
      </c>
      <c r="GO36" s="1">
        <v>0</v>
      </c>
      <c r="GP36" s="1">
        <v>0</v>
      </c>
      <c r="GQ36" s="1">
        <v>0</v>
      </c>
      <c r="GR36" s="1">
        <v>0</v>
      </c>
      <c r="GS36" s="1">
        <v>0</v>
      </c>
      <c r="GT36" s="1">
        <v>0</v>
      </c>
      <c r="GU36" s="1">
        <v>0</v>
      </c>
      <c r="GV36" s="1">
        <v>0</v>
      </c>
      <c r="GW36" s="1">
        <v>0</v>
      </c>
      <c r="GX36" s="1">
        <v>0</v>
      </c>
      <c r="GY36" s="1">
        <v>0</v>
      </c>
      <c r="GZ36" s="1">
        <v>0</v>
      </c>
      <c r="HA36" s="1">
        <v>0</v>
      </c>
      <c r="HB36" s="1">
        <v>0</v>
      </c>
      <c r="HC36" s="1">
        <v>0</v>
      </c>
      <c r="HD36" s="1">
        <v>0</v>
      </c>
      <c r="HE36" s="1">
        <v>0</v>
      </c>
      <c r="HF36" s="1">
        <v>0</v>
      </c>
      <c r="HG36" s="1">
        <v>0</v>
      </c>
      <c r="HH36" s="1">
        <v>0</v>
      </c>
      <c r="HI36" s="1">
        <v>0</v>
      </c>
      <c r="HJ36" s="1">
        <v>0</v>
      </c>
      <c r="HK36" s="1">
        <v>0</v>
      </c>
      <c r="HL36" s="1">
        <v>0</v>
      </c>
      <c r="HM36" s="1">
        <v>0</v>
      </c>
      <c r="HN36" s="1">
        <v>0</v>
      </c>
      <c r="HO36" s="1">
        <v>0</v>
      </c>
      <c r="HP36" s="1">
        <v>0</v>
      </c>
      <c r="HQ36" s="1">
        <v>0</v>
      </c>
      <c r="HR36" s="1">
        <v>0</v>
      </c>
      <c r="HS36" s="1">
        <v>0</v>
      </c>
      <c r="HT36" s="1">
        <v>0</v>
      </c>
      <c r="HU36" s="1">
        <v>0</v>
      </c>
      <c r="HV36" s="1">
        <v>0</v>
      </c>
      <c r="HW36" s="1">
        <v>0</v>
      </c>
      <c r="HX36" s="1">
        <v>0</v>
      </c>
      <c r="HY36" s="1">
        <v>0</v>
      </c>
      <c r="HZ36" s="1">
        <v>0</v>
      </c>
      <c r="IA36" s="1">
        <v>0</v>
      </c>
      <c r="IB36" s="1">
        <v>0</v>
      </c>
      <c r="IC36" s="1">
        <v>0</v>
      </c>
      <c r="ID36" s="1">
        <v>0</v>
      </c>
      <c r="IE36" s="1">
        <v>0</v>
      </c>
      <c r="IF36" s="1">
        <v>0</v>
      </c>
      <c r="IG36" s="1">
        <v>0</v>
      </c>
      <c r="IH36" s="1">
        <v>0</v>
      </c>
      <c r="II36" s="1">
        <v>0</v>
      </c>
      <c r="IJ36" s="1">
        <v>0</v>
      </c>
      <c r="IK36" s="1">
        <v>0</v>
      </c>
      <c r="IL36" s="1">
        <v>0</v>
      </c>
      <c r="IM36" s="1">
        <v>0</v>
      </c>
      <c r="IN36" s="1">
        <v>0</v>
      </c>
      <c r="IO36" s="1">
        <v>0</v>
      </c>
      <c r="IP36" s="1">
        <v>0</v>
      </c>
      <c r="IQ36" s="1">
        <v>0</v>
      </c>
      <c r="IR36" s="1">
        <v>0</v>
      </c>
      <c r="IS36" s="1">
        <v>0</v>
      </c>
      <c r="IT36" s="1">
        <v>0</v>
      </c>
      <c r="IU36" s="1">
        <v>0</v>
      </c>
      <c r="IV36" s="1">
        <v>0</v>
      </c>
      <c r="IW36" s="1">
        <v>0</v>
      </c>
      <c r="IX36" s="1">
        <v>0</v>
      </c>
      <c r="IY36" s="1">
        <v>0</v>
      </c>
      <c r="IZ36" s="1">
        <v>0</v>
      </c>
      <c r="JA36" s="1">
        <v>0</v>
      </c>
      <c r="JB36" s="1">
        <v>0</v>
      </c>
      <c r="JC36" s="1">
        <v>0</v>
      </c>
      <c r="JD36" s="1">
        <v>0</v>
      </c>
      <c r="JE36" s="1">
        <v>0</v>
      </c>
      <c r="JF36" s="1">
        <v>0</v>
      </c>
      <c r="JG36" s="1">
        <v>0</v>
      </c>
      <c r="JH36" s="1">
        <v>0</v>
      </c>
      <c r="JI36" s="1">
        <v>0</v>
      </c>
      <c r="JJ36" s="1">
        <v>0</v>
      </c>
      <c r="JK36" s="1">
        <v>0</v>
      </c>
      <c r="JL36" s="1">
        <v>0</v>
      </c>
      <c r="JM36" s="1">
        <v>0</v>
      </c>
      <c r="JN36" s="1">
        <v>63.656533211770061</v>
      </c>
      <c r="JO36" s="1">
        <v>0.44713053370044237</v>
      </c>
      <c r="JP36" s="1">
        <v>16.966076274748122</v>
      </c>
      <c r="JQ36" s="1">
        <v>0.88373138719282396</v>
      </c>
      <c r="JR36" s="1">
        <v>0</v>
      </c>
      <c r="JS36" s="1">
        <v>2.3829098109264524</v>
      </c>
      <c r="JT36" s="1">
        <v>7.7372255208342483E-2</v>
      </c>
      <c r="JU36" s="1">
        <v>1.3626299105786186</v>
      </c>
      <c r="JV36" s="1">
        <v>0</v>
      </c>
      <c r="JW36" s="1">
        <v>0</v>
      </c>
      <c r="JX36" s="1">
        <v>4.0496620404891619</v>
      </c>
      <c r="JY36" s="1">
        <v>4.2352003459502514</v>
      </c>
      <c r="JZ36" s="1">
        <v>2.2249884592052531</v>
      </c>
      <c r="KA36" s="1">
        <v>0.15648666716743578</v>
      </c>
      <c r="KB36" s="1">
        <v>3.5572791030630291</v>
      </c>
      <c r="KC36" s="1">
        <v>0</v>
      </c>
    </row>
    <row r="37" spans="1:289" ht="10.95" customHeight="1" x14ac:dyDescent="0.25">
      <c r="A37" s="1" t="s">
        <v>58</v>
      </c>
      <c r="B37" s="1">
        <v>979.13281250000011</v>
      </c>
      <c r="D37" s="1">
        <v>97.581564360655278</v>
      </c>
      <c r="CA37" s="1">
        <v>0</v>
      </c>
      <c r="CB37" s="1">
        <v>0</v>
      </c>
      <c r="CC37" s="1">
        <v>0</v>
      </c>
      <c r="CD37" s="1">
        <v>0</v>
      </c>
      <c r="CE37" s="1">
        <v>0</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v>0</v>
      </c>
      <c r="DB37" s="1">
        <v>0</v>
      </c>
      <c r="DC37" s="1">
        <v>0</v>
      </c>
      <c r="DD37" s="1">
        <v>0</v>
      </c>
      <c r="DE37" s="1">
        <v>0</v>
      </c>
      <c r="DF37" s="1">
        <v>0</v>
      </c>
      <c r="DG37" s="1">
        <v>0</v>
      </c>
      <c r="DH37" s="1">
        <v>0</v>
      </c>
      <c r="DI37" s="1">
        <v>0</v>
      </c>
      <c r="DJ37" s="1">
        <v>0</v>
      </c>
      <c r="DK37" s="1">
        <v>0</v>
      </c>
      <c r="DL37" s="1">
        <v>0</v>
      </c>
      <c r="DM37" s="1">
        <v>0</v>
      </c>
      <c r="DN37" s="1">
        <v>0</v>
      </c>
      <c r="DO37" s="1">
        <v>0</v>
      </c>
      <c r="DP37" s="1">
        <v>0</v>
      </c>
      <c r="DQ37" s="1">
        <v>0</v>
      </c>
      <c r="DR37" s="1">
        <v>0</v>
      </c>
      <c r="DS37" s="1">
        <v>0</v>
      </c>
      <c r="DT37" s="1">
        <v>0</v>
      </c>
      <c r="DU37" s="1">
        <v>0</v>
      </c>
      <c r="DV37" s="1">
        <v>0</v>
      </c>
      <c r="DW37" s="1">
        <v>0</v>
      </c>
      <c r="DX37" s="1">
        <v>0</v>
      </c>
      <c r="DY37" s="1">
        <v>0</v>
      </c>
      <c r="DZ37" s="1">
        <v>0</v>
      </c>
      <c r="EA37" s="1">
        <v>0</v>
      </c>
      <c r="EB37" s="1">
        <v>0</v>
      </c>
      <c r="EC37" s="1">
        <v>0</v>
      </c>
      <c r="ED37" s="1">
        <v>0</v>
      </c>
      <c r="EE37" s="1">
        <v>0</v>
      </c>
      <c r="EF37" s="1">
        <v>0.91762347718352388</v>
      </c>
      <c r="EG37" s="1">
        <v>0</v>
      </c>
      <c r="EH37" s="1">
        <v>0</v>
      </c>
      <c r="EI37" s="1">
        <v>0</v>
      </c>
      <c r="EJ37" s="1">
        <v>0</v>
      </c>
      <c r="EK37" s="1">
        <v>0</v>
      </c>
      <c r="EL37" s="1">
        <v>0</v>
      </c>
      <c r="EM37" s="1">
        <v>0</v>
      </c>
      <c r="EN37" s="1">
        <v>0</v>
      </c>
      <c r="EO37" s="1">
        <v>0</v>
      </c>
      <c r="EP37" s="1">
        <v>0</v>
      </c>
      <c r="EQ37" s="1">
        <v>0</v>
      </c>
      <c r="ER37" s="1">
        <v>0</v>
      </c>
      <c r="ES37" s="1">
        <v>0</v>
      </c>
      <c r="ET37" s="1">
        <v>0</v>
      </c>
      <c r="EU37" s="1">
        <v>0</v>
      </c>
      <c r="EV37" s="1">
        <v>0</v>
      </c>
      <c r="EW37" s="1">
        <v>0</v>
      </c>
      <c r="EX37" s="1">
        <v>0</v>
      </c>
      <c r="EY37" s="1">
        <v>0</v>
      </c>
      <c r="EZ37" s="1">
        <v>0</v>
      </c>
      <c r="FA37" s="1">
        <v>0</v>
      </c>
      <c r="FB37" s="1">
        <v>0</v>
      </c>
      <c r="FC37" s="1">
        <v>0</v>
      </c>
      <c r="FD37" s="1">
        <v>0</v>
      </c>
      <c r="FE37" s="1">
        <v>0</v>
      </c>
      <c r="FF37" s="1">
        <v>0</v>
      </c>
      <c r="FG37" s="1">
        <v>0</v>
      </c>
      <c r="FH37" s="1">
        <v>0</v>
      </c>
      <c r="FI37" s="1">
        <v>0</v>
      </c>
      <c r="FJ37" s="1">
        <v>0</v>
      </c>
      <c r="FK37" s="1">
        <v>0</v>
      </c>
      <c r="FL37" s="1">
        <v>0</v>
      </c>
      <c r="FM37" s="1">
        <v>0</v>
      </c>
      <c r="FN37" s="1">
        <v>0</v>
      </c>
      <c r="FO37" s="1">
        <v>0</v>
      </c>
      <c r="FP37" s="1">
        <v>0</v>
      </c>
      <c r="FQ37" s="1">
        <v>0</v>
      </c>
      <c r="FR37" s="1">
        <v>0</v>
      </c>
      <c r="FS37" s="1">
        <v>0</v>
      </c>
      <c r="FT37" s="1">
        <v>0</v>
      </c>
      <c r="FU37" s="1">
        <v>0</v>
      </c>
      <c r="FV37" s="1">
        <v>0</v>
      </c>
      <c r="FW37" s="1">
        <v>0</v>
      </c>
      <c r="FX37" s="1">
        <v>0</v>
      </c>
      <c r="FY37" s="1">
        <v>0</v>
      </c>
      <c r="FZ37" s="1">
        <v>0</v>
      </c>
      <c r="GA37" s="1">
        <v>0</v>
      </c>
      <c r="GB37" s="1">
        <v>0</v>
      </c>
      <c r="GC37" s="1">
        <v>0</v>
      </c>
      <c r="GD37" s="1">
        <v>0</v>
      </c>
      <c r="GE37" s="1">
        <v>0</v>
      </c>
      <c r="GF37" s="1">
        <v>0</v>
      </c>
      <c r="GG37" s="1">
        <v>0</v>
      </c>
      <c r="GH37" s="1">
        <v>0</v>
      </c>
      <c r="GI37" s="1">
        <v>0</v>
      </c>
      <c r="GJ37" s="1">
        <v>0</v>
      </c>
      <c r="GK37" s="1">
        <v>1.5077697837535884</v>
      </c>
      <c r="GL37" s="1">
        <v>0</v>
      </c>
      <c r="GM37" s="1">
        <v>0</v>
      </c>
      <c r="GN37" s="1">
        <v>0</v>
      </c>
      <c r="GO37" s="1">
        <v>0</v>
      </c>
      <c r="GP37" s="1">
        <v>0</v>
      </c>
      <c r="GQ37" s="1">
        <v>0</v>
      </c>
      <c r="GR37" s="1">
        <v>0</v>
      </c>
      <c r="GS37" s="1">
        <v>0</v>
      </c>
      <c r="GT37" s="1">
        <v>0</v>
      </c>
      <c r="GU37" s="1">
        <v>0</v>
      </c>
      <c r="GV37" s="1">
        <v>0</v>
      </c>
      <c r="GW37" s="1">
        <v>0</v>
      </c>
      <c r="GX37" s="1">
        <v>0</v>
      </c>
      <c r="GY37" s="1">
        <v>0</v>
      </c>
      <c r="GZ37" s="1">
        <v>0</v>
      </c>
      <c r="HA37" s="1">
        <v>0</v>
      </c>
      <c r="HB37" s="1">
        <v>0</v>
      </c>
      <c r="HC37" s="1">
        <v>0</v>
      </c>
      <c r="HD37" s="1">
        <v>0</v>
      </c>
      <c r="HE37" s="1">
        <v>0</v>
      </c>
      <c r="HF37" s="1">
        <v>0</v>
      </c>
      <c r="HG37" s="1">
        <v>0</v>
      </c>
      <c r="HH37" s="1">
        <v>0</v>
      </c>
      <c r="HI37" s="1">
        <v>0</v>
      </c>
      <c r="HJ37" s="1">
        <v>0</v>
      </c>
      <c r="HK37" s="1">
        <v>0</v>
      </c>
      <c r="HL37" s="1">
        <v>0</v>
      </c>
      <c r="HM37" s="1">
        <v>0</v>
      </c>
      <c r="HN37" s="1">
        <v>0</v>
      </c>
      <c r="HO37" s="1">
        <v>0</v>
      </c>
      <c r="HP37" s="1">
        <v>0</v>
      </c>
      <c r="HQ37" s="1">
        <v>0</v>
      </c>
      <c r="HR37" s="1">
        <v>0</v>
      </c>
      <c r="HS37" s="1">
        <v>0</v>
      </c>
      <c r="HT37" s="1">
        <v>0</v>
      </c>
      <c r="HU37" s="1">
        <v>0</v>
      </c>
      <c r="HV37" s="1">
        <v>0</v>
      </c>
      <c r="HW37" s="1">
        <v>0</v>
      </c>
      <c r="HX37" s="1">
        <v>0</v>
      </c>
      <c r="HY37" s="1">
        <v>0</v>
      </c>
      <c r="HZ37" s="1">
        <v>0</v>
      </c>
      <c r="IA37" s="1">
        <v>0</v>
      </c>
      <c r="IB37" s="1">
        <v>0</v>
      </c>
      <c r="IC37" s="1">
        <v>0</v>
      </c>
      <c r="ID37" s="1">
        <v>0</v>
      </c>
      <c r="IE37" s="1">
        <v>0</v>
      </c>
      <c r="IF37" s="1">
        <v>0</v>
      </c>
      <c r="IG37" s="1">
        <v>0</v>
      </c>
      <c r="IH37" s="1">
        <v>0</v>
      </c>
      <c r="II37" s="1">
        <v>0</v>
      </c>
      <c r="IJ37" s="1">
        <v>0</v>
      </c>
      <c r="IK37" s="1">
        <v>0</v>
      </c>
      <c r="IL37" s="1">
        <v>0</v>
      </c>
      <c r="IM37" s="1">
        <v>0</v>
      </c>
      <c r="IN37" s="1">
        <v>0</v>
      </c>
      <c r="IO37" s="1">
        <v>0</v>
      </c>
      <c r="IP37" s="1">
        <v>0</v>
      </c>
      <c r="IQ37" s="1">
        <v>0</v>
      </c>
      <c r="IR37" s="1">
        <v>0</v>
      </c>
      <c r="IS37" s="1">
        <v>0</v>
      </c>
      <c r="IT37" s="1">
        <v>0</v>
      </c>
      <c r="IU37" s="1">
        <v>0</v>
      </c>
      <c r="IV37" s="1">
        <v>0</v>
      </c>
      <c r="IW37" s="1">
        <v>0</v>
      </c>
      <c r="IX37" s="1">
        <v>0</v>
      </c>
      <c r="IY37" s="1">
        <v>0</v>
      </c>
      <c r="IZ37" s="1">
        <v>0</v>
      </c>
      <c r="JA37" s="1">
        <v>0</v>
      </c>
      <c r="JB37" s="1">
        <v>0</v>
      </c>
      <c r="JC37" s="1">
        <v>0</v>
      </c>
      <c r="JD37" s="1">
        <v>0</v>
      </c>
      <c r="JE37" s="1">
        <v>0</v>
      </c>
      <c r="JF37" s="1">
        <v>0</v>
      </c>
      <c r="JG37" s="1">
        <v>0</v>
      </c>
      <c r="JH37" s="1">
        <v>0</v>
      </c>
      <c r="JI37" s="1">
        <v>0</v>
      </c>
      <c r="JJ37" s="1">
        <v>0</v>
      </c>
      <c r="JK37" s="1">
        <v>0</v>
      </c>
      <c r="JL37" s="1">
        <v>0</v>
      </c>
      <c r="JM37" s="1">
        <v>0</v>
      </c>
      <c r="JN37" s="1">
        <v>63.656533211478383</v>
      </c>
      <c r="JO37" s="1">
        <v>0.44713053370611267</v>
      </c>
      <c r="JP37" s="1">
        <v>16.966076274857013</v>
      </c>
      <c r="JQ37" s="1">
        <v>0.88373138720707223</v>
      </c>
      <c r="JR37" s="1">
        <v>0</v>
      </c>
      <c r="JS37" s="1">
        <v>2.3829098109623894</v>
      </c>
      <c r="JT37" s="1">
        <v>7.7372255209292223E-2</v>
      </c>
      <c r="JU37" s="1">
        <v>1.3626299105893858</v>
      </c>
      <c r="JV37" s="1">
        <v>0</v>
      </c>
      <c r="JW37" s="1">
        <v>0</v>
      </c>
      <c r="JX37" s="1">
        <v>4.0496620404963313</v>
      </c>
      <c r="JY37" s="1">
        <v>4.2352003459862315</v>
      </c>
      <c r="JZ37" s="1">
        <v>2.2249884592311129</v>
      </c>
      <c r="KA37" s="1">
        <v>0.15648666716953932</v>
      </c>
      <c r="KB37" s="1">
        <v>3.5572791031071493</v>
      </c>
      <c r="KC37" s="1">
        <v>0</v>
      </c>
    </row>
    <row r="38" spans="1:289" ht="10.95" customHeight="1" x14ac:dyDescent="0.25">
      <c r="A38" s="1" t="s">
        <v>62</v>
      </c>
      <c r="B38" s="1">
        <v>977.13281250000011</v>
      </c>
      <c r="D38" s="1">
        <v>96.983069155515039</v>
      </c>
      <c r="CA38" s="1">
        <v>0</v>
      </c>
      <c r="CB38" s="1">
        <v>0</v>
      </c>
      <c r="CC38" s="1">
        <v>0</v>
      </c>
      <c r="CD38" s="1">
        <v>0</v>
      </c>
      <c r="CE38" s="1">
        <v>0</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v>0</v>
      </c>
      <c r="DB38" s="1">
        <v>0</v>
      </c>
      <c r="DC38" s="1">
        <v>0</v>
      </c>
      <c r="DD38" s="1">
        <v>0</v>
      </c>
      <c r="DE38" s="1">
        <v>0</v>
      </c>
      <c r="DF38" s="1">
        <v>0</v>
      </c>
      <c r="DG38" s="1">
        <v>0</v>
      </c>
      <c r="DH38" s="1">
        <v>0</v>
      </c>
      <c r="DI38" s="1">
        <v>0</v>
      </c>
      <c r="DJ38" s="1">
        <v>0</v>
      </c>
      <c r="DK38" s="1">
        <v>0</v>
      </c>
      <c r="DL38" s="1">
        <v>0</v>
      </c>
      <c r="DM38" s="1">
        <v>0</v>
      </c>
      <c r="DN38" s="1">
        <v>0</v>
      </c>
      <c r="DO38" s="1">
        <v>0</v>
      </c>
      <c r="DP38" s="1">
        <v>0</v>
      </c>
      <c r="DQ38" s="1">
        <v>0</v>
      </c>
      <c r="DR38" s="1">
        <v>0</v>
      </c>
      <c r="DS38" s="1">
        <v>0</v>
      </c>
      <c r="DT38" s="1">
        <v>0</v>
      </c>
      <c r="DU38" s="1">
        <v>0</v>
      </c>
      <c r="DV38" s="1">
        <v>0</v>
      </c>
      <c r="DW38" s="1">
        <v>0</v>
      </c>
      <c r="DX38" s="1">
        <v>0</v>
      </c>
      <c r="DY38" s="1">
        <v>0</v>
      </c>
      <c r="DZ38" s="1">
        <v>0</v>
      </c>
      <c r="EA38" s="1">
        <v>0</v>
      </c>
      <c r="EB38" s="1">
        <v>0</v>
      </c>
      <c r="EC38" s="1">
        <v>0</v>
      </c>
      <c r="ED38" s="1">
        <v>0</v>
      </c>
      <c r="EE38" s="1">
        <v>0</v>
      </c>
      <c r="EF38" s="1">
        <v>1.3933406896996907</v>
      </c>
      <c r="EG38" s="1">
        <v>0</v>
      </c>
      <c r="EH38" s="1">
        <v>0</v>
      </c>
      <c r="EI38" s="1">
        <v>0</v>
      </c>
      <c r="EJ38" s="1">
        <v>0</v>
      </c>
      <c r="EK38" s="1">
        <v>0</v>
      </c>
      <c r="EL38" s="1">
        <v>0</v>
      </c>
      <c r="EM38" s="1">
        <v>0</v>
      </c>
      <c r="EN38" s="1">
        <v>0</v>
      </c>
      <c r="EO38" s="1">
        <v>0</v>
      </c>
      <c r="EP38" s="1">
        <v>0</v>
      </c>
      <c r="EQ38" s="1">
        <v>0</v>
      </c>
      <c r="ER38" s="1">
        <v>0</v>
      </c>
      <c r="ES38" s="1">
        <v>0</v>
      </c>
      <c r="ET38" s="1">
        <v>0</v>
      </c>
      <c r="EU38" s="1">
        <v>0</v>
      </c>
      <c r="EV38" s="1">
        <v>0</v>
      </c>
      <c r="EW38" s="1">
        <v>0</v>
      </c>
      <c r="EX38" s="1">
        <v>0</v>
      </c>
      <c r="EY38" s="1">
        <v>0</v>
      </c>
      <c r="EZ38" s="1">
        <v>0</v>
      </c>
      <c r="FA38" s="1">
        <v>0</v>
      </c>
      <c r="FB38" s="1">
        <v>0</v>
      </c>
      <c r="FC38" s="1">
        <v>0</v>
      </c>
      <c r="FD38" s="1">
        <v>0</v>
      </c>
      <c r="FE38" s="1">
        <v>0</v>
      </c>
      <c r="FF38" s="1">
        <v>0</v>
      </c>
      <c r="FG38" s="1">
        <v>0</v>
      </c>
      <c r="FH38" s="1">
        <v>0</v>
      </c>
      <c r="FI38" s="1">
        <v>0</v>
      </c>
      <c r="FJ38" s="1">
        <v>0</v>
      </c>
      <c r="FK38" s="1">
        <v>0</v>
      </c>
      <c r="FL38" s="1">
        <v>0</v>
      </c>
      <c r="FM38" s="1">
        <v>0</v>
      </c>
      <c r="FN38" s="1">
        <v>0</v>
      </c>
      <c r="FO38" s="1">
        <v>0</v>
      </c>
      <c r="FP38" s="1">
        <v>0</v>
      </c>
      <c r="FQ38" s="1">
        <v>0</v>
      </c>
      <c r="FR38" s="1">
        <v>0</v>
      </c>
      <c r="FS38" s="1">
        <v>0</v>
      </c>
      <c r="FT38" s="1">
        <v>0</v>
      </c>
      <c r="FU38" s="1">
        <v>0</v>
      </c>
      <c r="FV38" s="1">
        <v>0</v>
      </c>
      <c r="FW38" s="1">
        <v>0</v>
      </c>
      <c r="FX38" s="1">
        <v>0</v>
      </c>
      <c r="FY38" s="1">
        <v>0</v>
      </c>
      <c r="FZ38" s="1">
        <v>0</v>
      </c>
      <c r="GA38" s="1">
        <v>0</v>
      </c>
      <c r="GB38" s="1">
        <v>0</v>
      </c>
      <c r="GC38" s="1">
        <v>0</v>
      </c>
      <c r="GD38" s="1">
        <v>0</v>
      </c>
      <c r="GE38" s="1">
        <v>0</v>
      </c>
      <c r="GF38" s="1">
        <v>0</v>
      </c>
      <c r="GG38" s="1">
        <v>0</v>
      </c>
      <c r="GH38" s="1">
        <v>0</v>
      </c>
      <c r="GI38" s="1">
        <v>0</v>
      </c>
      <c r="GJ38" s="1">
        <v>0</v>
      </c>
      <c r="GK38" s="1">
        <v>1.6301935623207542</v>
      </c>
      <c r="GL38" s="1">
        <v>0</v>
      </c>
      <c r="GM38" s="1">
        <v>0</v>
      </c>
      <c r="GN38" s="1">
        <v>0</v>
      </c>
      <c r="GO38" s="1">
        <v>0</v>
      </c>
      <c r="GP38" s="1">
        <v>0</v>
      </c>
      <c r="GQ38" s="1">
        <v>0</v>
      </c>
      <c r="GR38" s="1">
        <v>0</v>
      </c>
      <c r="GS38" s="1">
        <v>0</v>
      </c>
      <c r="GT38" s="1">
        <v>0</v>
      </c>
      <c r="GU38" s="1">
        <v>0</v>
      </c>
      <c r="GV38" s="1">
        <v>0</v>
      </c>
      <c r="GW38" s="1">
        <v>0</v>
      </c>
      <c r="GX38" s="1">
        <v>0</v>
      </c>
      <c r="GY38" s="1">
        <v>0</v>
      </c>
      <c r="GZ38" s="1">
        <v>0</v>
      </c>
      <c r="HA38" s="1">
        <v>0</v>
      </c>
      <c r="HB38" s="1">
        <v>0</v>
      </c>
      <c r="HC38" s="1">
        <v>0</v>
      </c>
      <c r="HD38" s="1">
        <v>0</v>
      </c>
      <c r="HE38" s="1">
        <v>0</v>
      </c>
      <c r="HF38" s="1">
        <v>0</v>
      </c>
      <c r="HG38" s="1">
        <v>0</v>
      </c>
      <c r="HH38" s="1">
        <v>0</v>
      </c>
      <c r="HI38" s="1">
        <v>0</v>
      </c>
      <c r="HJ38" s="1">
        <v>0</v>
      </c>
      <c r="HK38" s="1">
        <v>0</v>
      </c>
      <c r="HL38" s="1">
        <v>0</v>
      </c>
      <c r="HM38" s="1">
        <v>0</v>
      </c>
      <c r="HN38" s="1">
        <v>0</v>
      </c>
      <c r="HO38" s="1">
        <v>0</v>
      </c>
      <c r="HP38" s="1">
        <v>0</v>
      </c>
      <c r="HQ38" s="1">
        <v>0</v>
      </c>
      <c r="HR38" s="1">
        <v>0</v>
      </c>
      <c r="HS38" s="1">
        <v>0</v>
      </c>
      <c r="HT38" s="1">
        <v>0</v>
      </c>
      <c r="HU38" s="1">
        <v>0</v>
      </c>
      <c r="HV38" s="1">
        <v>0</v>
      </c>
      <c r="HW38" s="1">
        <v>0</v>
      </c>
      <c r="HX38" s="1">
        <v>0</v>
      </c>
      <c r="HY38" s="1">
        <v>0</v>
      </c>
      <c r="HZ38" s="1">
        <v>0</v>
      </c>
      <c r="IA38" s="1">
        <v>0</v>
      </c>
      <c r="IB38" s="1">
        <v>0</v>
      </c>
      <c r="IC38" s="1">
        <v>0</v>
      </c>
      <c r="ID38" s="1">
        <v>0</v>
      </c>
      <c r="IE38" s="1">
        <v>0</v>
      </c>
      <c r="IF38" s="1">
        <v>0</v>
      </c>
      <c r="IG38" s="1">
        <v>0</v>
      </c>
      <c r="IH38" s="1">
        <v>0</v>
      </c>
      <c r="II38" s="1">
        <v>0</v>
      </c>
      <c r="IJ38" s="1">
        <v>0</v>
      </c>
      <c r="IK38" s="1">
        <v>0</v>
      </c>
      <c r="IL38" s="1">
        <v>0</v>
      </c>
      <c r="IM38" s="1">
        <v>0</v>
      </c>
      <c r="IN38" s="1">
        <v>0</v>
      </c>
      <c r="IO38" s="1">
        <v>0</v>
      </c>
      <c r="IP38" s="1">
        <v>0</v>
      </c>
      <c r="IQ38" s="1">
        <v>0</v>
      </c>
      <c r="IR38" s="1">
        <v>0</v>
      </c>
      <c r="IS38" s="1">
        <v>0</v>
      </c>
      <c r="IT38" s="1">
        <v>0</v>
      </c>
      <c r="IU38" s="1">
        <v>0</v>
      </c>
      <c r="IV38" s="1">
        <v>0</v>
      </c>
      <c r="IW38" s="1">
        <v>0</v>
      </c>
      <c r="IX38" s="1">
        <v>0</v>
      </c>
      <c r="IY38" s="1">
        <v>0</v>
      </c>
      <c r="IZ38" s="1">
        <v>0</v>
      </c>
      <c r="JA38" s="1">
        <v>0</v>
      </c>
      <c r="JB38" s="1">
        <v>0</v>
      </c>
      <c r="JC38" s="1">
        <v>0</v>
      </c>
      <c r="JD38" s="1">
        <v>0</v>
      </c>
      <c r="JE38" s="1">
        <v>0</v>
      </c>
      <c r="JF38" s="1">
        <v>0</v>
      </c>
      <c r="JG38" s="1">
        <v>0</v>
      </c>
      <c r="JH38" s="1">
        <v>0</v>
      </c>
      <c r="JI38" s="1">
        <v>0</v>
      </c>
      <c r="JJ38" s="1">
        <v>0</v>
      </c>
      <c r="JK38" s="1">
        <v>0</v>
      </c>
      <c r="JL38" s="1">
        <v>0</v>
      </c>
      <c r="JM38" s="1">
        <v>0</v>
      </c>
      <c r="JN38" s="1">
        <v>63.718113885829716</v>
      </c>
      <c r="JO38" s="1">
        <v>0.44978047101787322</v>
      </c>
      <c r="JP38" s="1">
        <v>16.923672697848762</v>
      </c>
      <c r="JQ38" s="1">
        <v>0.88431378785565595</v>
      </c>
      <c r="JR38" s="1">
        <v>0</v>
      </c>
      <c r="JS38" s="1">
        <v>2.3787259152740741</v>
      </c>
      <c r="JT38" s="1">
        <v>7.7849729516453706E-2</v>
      </c>
      <c r="JU38" s="1">
        <v>1.339896036472036</v>
      </c>
      <c r="JV38" s="1">
        <v>0</v>
      </c>
      <c r="JW38" s="1">
        <v>0</v>
      </c>
      <c r="JX38" s="1">
        <v>4.0155937543856588</v>
      </c>
      <c r="JY38" s="1">
        <v>4.2375649009793506</v>
      </c>
      <c r="JZ38" s="1">
        <v>2.2378049162141109</v>
      </c>
      <c r="KA38" s="1">
        <v>0.15745236686159736</v>
      </c>
      <c r="KB38" s="1">
        <v>3.5792315377447057</v>
      </c>
      <c r="KC38" s="1">
        <v>0</v>
      </c>
    </row>
    <row r="39" spans="1:289" ht="10.95" customHeight="1" x14ac:dyDescent="0.25">
      <c r="A39" s="1" t="s">
        <v>58</v>
      </c>
      <c r="B39" s="1">
        <v>977.13281250000011</v>
      </c>
      <c r="D39" s="1">
        <v>96.983069154328916</v>
      </c>
      <c r="CA39" s="1">
        <v>0</v>
      </c>
      <c r="CB39" s="1">
        <v>0</v>
      </c>
      <c r="CC39" s="1">
        <v>0</v>
      </c>
      <c r="CD39" s="1">
        <v>0</v>
      </c>
      <c r="CE39" s="1">
        <v>0</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v>0</v>
      </c>
      <c r="DB39" s="1">
        <v>0</v>
      </c>
      <c r="DC39" s="1">
        <v>0</v>
      </c>
      <c r="DD39" s="1">
        <v>0</v>
      </c>
      <c r="DE39" s="1">
        <v>0</v>
      </c>
      <c r="DF39" s="1">
        <v>0</v>
      </c>
      <c r="DG39" s="1">
        <v>0</v>
      </c>
      <c r="DH39" s="1">
        <v>0</v>
      </c>
      <c r="DI39" s="1">
        <v>0</v>
      </c>
      <c r="DJ39" s="1">
        <v>0</v>
      </c>
      <c r="DK39" s="1">
        <v>0</v>
      </c>
      <c r="DL39" s="1">
        <v>0</v>
      </c>
      <c r="DM39" s="1">
        <v>0</v>
      </c>
      <c r="DN39" s="1">
        <v>0</v>
      </c>
      <c r="DO39" s="1">
        <v>0</v>
      </c>
      <c r="DP39" s="1">
        <v>0</v>
      </c>
      <c r="DQ39" s="1">
        <v>0</v>
      </c>
      <c r="DR39" s="1">
        <v>0</v>
      </c>
      <c r="DS39" s="1">
        <v>0</v>
      </c>
      <c r="DT39" s="1">
        <v>0</v>
      </c>
      <c r="DU39" s="1">
        <v>0</v>
      </c>
      <c r="DV39" s="1">
        <v>0</v>
      </c>
      <c r="DW39" s="1">
        <v>0</v>
      </c>
      <c r="DX39" s="1">
        <v>0</v>
      </c>
      <c r="DY39" s="1">
        <v>0</v>
      </c>
      <c r="DZ39" s="1">
        <v>0</v>
      </c>
      <c r="EA39" s="1">
        <v>0</v>
      </c>
      <c r="EB39" s="1">
        <v>0</v>
      </c>
      <c r="EC39" s="1">
        <v>0</v>
      </c>
      <c r="ED39" s="1">
        <v>0</v>
      </c>
      <c r="EE39" s="1">
        <v>0</v>
      </c>
      <c r="EF39" s="1">
        <v>1.3933406900185314</v>
      </c>
      <c r="EG39" s="1">
        <v>0</v>
      </c>
      <c r="EH39" s="1">
        <v>0</v>
      </c>
      <c r="EI39" s="1">
        <v>0</v>
      </c>
      <c r="EJ39" s="1">
        <v>0</v>
      </c>
      <c r="EK39" s="1">
        <v>0</v>
      </c>
      <c r="EL39" s="1">
        <v>0</v>
      </c>
      <c r="EM39" s="1">
        <v>0</v>
      </c>
      <c r="EN39" s="1">
        <v>0</v>
      </c>
      <c r="EO39" s="1">
        <v>0</v>
      </c>
      <c r="EP39" s="1">
        <v>0</v>
      </c>
      <c r="EQ39" s="1">
        <v>0</v>
      </c>
      <c r="ER39" s="1">
        <v>0</v>
      </c>
      <c r="ES39" s="1">
        <v>0</v>
      </c>
      <c r="ET39" s="1">
        <v>0</v>
      </c>
      <c r="EU39" s="1">
        <v>0</v>
      </c>
      <c r="EV39" s="1">
        <v>0</v>
      </c>
      <c r="EW39" s="1">
        <v>0</v>
      </c>
      <c r="EX39" s="1">
        <v>0</v>
      </c>
      <c r="EY39" s="1">
        <v>0</v>
      </c>
      <c r="EZ39" s="1">
        <v>0</v>
      </c>
      <c r="FA39" s="1">
        <v>0</v>
      </c>
      <c r="FB39" s="1">
        <v>0</v>
      </c>
      <c r="FC39" s="1">
        <v>0</v>
      </c>
      <c r="FD39" s="1">
        <v>0</v>
      </c>
      <c r="FE39" s="1">
        <v>0</v>
      </c>
      <c r="FF39" s="1">
        <v>0</v>
      </c>
      <c r="FG39" s="1">
        <v>0</v>
      </c>
      <c r="FH39" s="1">
        <v>0</v>
      </c>
      <c r="FI39" s="1">
        <v>0</v>
      </c>
      <c r="FJ39" s="1">
        <v>0</v>
      </c>
      <c r="FK39" s="1">
        <v>0</v>
      </c>
      <c r="FL39" s="1">
        <v>0</v>
      </c>
      <c r="FM39" s="1">
        <v>0</v>
      </c>
      <c r="FN39" s="1">
        <v>0</v>
      </c>
      <c r="FO39" s="1">
        <v>0</v>
      </c>
      <c r="FP39" s="1">
        <v>0</v>
      </c>
      <c r="FQ39" s="1">
        <v>0</v>
      </c>
      <c r="FR39" s="1">
        <v>0</v>
      </c>
      <c r="FS39" s="1">
        <v>0</v>
      </c>
      <c r="FT39" s="1">
        <v>0</v>
      </c>
      <c r="FU39" s="1">
        <v>0</v>
      </c>
      <c r="FV39" s="1">
        <v>0</v>
      </c>
      <c r="FW39" s="1">
        <v>0</v>
      </c>
      <c r="FX39" s="1">
        <v>0</v>
      </c>
      <c r="FY39" s="1">
        <v>0</v>
      </c>
      <c r="FZ39" s="1">
        <v>0</v>
      </c>
      <c r="GA39" s="1">
        <v>0</v>
      </c>
      <c r="GB39" s="1">
        <v>0</v>
      </c>
      <c r="GC39" s="1">
        <v>0</v>
      </c>
      <c r="GD39" s="1">
        <v>0</v>
      </c>
      <c r="GE39" s="1">
        <v>0</v>
      </c>
      <c r="GF39" s="1">
        <v>0</v>
      </c>
      <c r="GG39" s="1">
        <v>0</v>
      </c>
      <c r="GH39" s="1">
        <v>0</v>
      </c>
      <c r="GI39" s="1">
        <v>0</v>
      </c>
      <c r="GJ39" s="1">
        <v>0</v>
      </c>
      <c r="GK39" s="1">
        <v>1.6301935623461925</v>
      </c>
      <c r="GL39" s="1">
        <v>0</v>
      </c>
      <c r="GM39" s="1">
        <v>0</v>
      </c>
      <c r="GN39" s="1">
        <v>0</v>
      </c>
      <c r="GO39" s="1">
        <v>0</v>
      </c>
      <c r="GP39" s="1">
        <v>0</v>
      </c>
      <c r="GQ39" s="1">
        <v>0</v>
      </c>
      <c r="GR39" s="1">
        <v>0</v>
      </c>
      <c r="GS39" s="1">
        <v>0</v>
      </c>
      <c r="GT39" s="1">
        <v>0</v>
      </c>
      <c r="GU39" s="1">
        <v>0</v>
      </c>
      <c r="GV39" s="1">
        <v>0</v>
      </c>
      <c r="GW39" s="1">
        <v>0</v>
      </c>
      <c r="GX39" s="1">
        <v>0</v>
      </c>
      <c r="GY39" s="1">
        <v>0</v>
      </c>
      <c r="GZ39" s="1">
        <v>0</v>
      </c>
      <c r="HA39" s="1">
        <v>0</v>
      </c>
      <c r="HB39" s="1">
        <v>0</v>
      </c>
      <c r="HC39" s="1">
        <v>0</v>
      </c>
      <c r="HD39" s="1">
        <v>0</v>
      </c>
      <c r="HE39" s="1">
        <v>0</v>
      </c>
      <c r="HF39" s="1">
        <v>0</v>
      </c>
      <c r="HG39" s="1">
        <v>0</v>
      </c>
      <c r="HH39" s="1">
        <v>0</v>
      </c>
      <c r="HI39" s="1">
        <v>0</v>
      </c>
      <c r="HJ39" s="1">
        <v>0</v>
      </c>
      <c r="HK39" s="1">
        <v>0</v>
      </c>
      <c r="HL39" s="1">
        <v>0</v>
      </c>
      <c r="HM39" s="1">
        <v>0</v>
      </c>
      <c r="HN39" s="1">
        <v>0</v>
      </c>
      <c r="HO39" s="1">
        <v>0</v>
      </c>
      <c r="HP39" s="1">
        <v>0</v>
      </c>
      <c r="HQ39" s="1">
        <v>0</v>
      </c>
      <c r="HR39" s="1">
        <v>0</v>
      </c>
      <c r="HS39" s="1">
        <v>0</v>
      </c>
      <c r="HT39" s="1">
        <v>0</v>
      </c>
      <c r="HU39" s="1">
        <v>0</v>
      </c>
      <c r="HV39" s="1">
        <v>0</v>
      </c>
      <c r="HW39" s="1">
        <v>0</v>
      </c>
      <c r="HX39" s="1">
        <v>0</v>
      </c>
      <c r="HY39" s="1">
        <v>0</v>
      </c>
      <c r="HZ39" s="1">
        <v>0</v>
      </c>
      <c r="IA39" s="1">
        <v>0</v>
      </c>
      <c r="IB39" s="1">
        <v>0</v>
      </c>
      <c r="IC39" s="1">
        <v>0</v>
      </c>
      <c r="ID39" s="1">
        <v>0</v>
      </c>
      <c r="IE39" s="1">
        <v>0</v>
      </c>
      <c r="IF39" s="1">
        <v>0</v>
      </c>
      <c r="IG39" s="1">
        <v>0</v>
      </c>
      <c r="IH39" s="1">
        <v>0</v>
      </c>
      <c r="II39" s="1">
        <v>0</v>
      </c>
      <c r="IJ39" s="1">
        <v>0</v>
      </c>
      <c r="IK39" s="1">
        <v>0</v>
      </c>
      <c r="IL39" s="1">
        <v>0</v>
      </c>
      <c r="IM39" s="1">
        <v>0</v>
      </c>
      <c r="IN39" s="1">
        <v>0</v>
      </c>
      <c r="IO39" s="1">
        <v>0</v>
      </c>
      <c r="IP39" s="1">
        <v>0</v>
      </c>
      <c r="IQ39" s="1">
        <v>0</v>
      </c>
      <c r="IR39" s="1">
        <v>0</v>
      </c>
      <c r="IS39" s="1">
        <v>0</v>
      </c>
      <c r="IT39" s="1">
        <v>0</v>
      </c>
      <c r="IU39" s="1">
        <v>0</v>
      </c>
      <c r="IV39" s="1">
        <v>0</v>
      </c>
      <c r="IW39" s="1">
        <v>0</v>
      </c>
      <c r="IX39" s="1">
        <v>0</v>
      </c>
      <c r="IY39" s="1">
        <v>0</v>
      </c>
      <c r="IZ39" s="1">
        <v>0</v>
      </c>
      <c r="JA39" s="1">
        <v>0</v>
      </c>
      <c r="JB39" s="1">
        <v>0</v>
      </c>
      <c r="JC39" s="1">
        <v>0</v>
      </c>
      <c r="JD39" s="1">
        <v>0</v>
      </c>
      <c r="JE39" s="1">
        <v>0</v>
      </c>
      <c r="JF39" s="1">
        <v>0</v>
      </c>
      <c r="JG39" s="1">
        <v>0</v>
      </c>
      <c r="JH39" s="1">
        <v>0</v>
      </c>
      <c r="JI39" s="1">
        <v>0</v>
      </c>
      <c r="JJ39" s="1">
        <v>0</v>
      </c>
      <c r="JK39" s="1">
        <v>0</v>
      </c>
      <c r="JL39" s="1">
        <v>0</v>
      </c>
      <c r="JM39" s="1">
        <v>0</v>
      </c>
      <c r="JN39" s="1">
        <v>63.71811388553774</v>
      </c>
      <c r="JO39" s="1">
        <v>0.44978047102350732</v>
      </c>
      <c r="JP39" s="1">
        <v>16.923672697959411</v>
      </c>
      <c r="JQ39" s="1">
        <v>0.88431378786966008</v>
      </c>
      <c r="JR39" s="1">
        <v>0</v>
      </c>
      <c r="JS39" s="1">
        <v>2.3787259153091744</v>
      </c>
      <c r="JT39" s="1">
        <v>7.7849729517398186E-2</v>
      </c>
      <c r="JU39" s="1">
        <v>1.3398960364817241</v>
      </c>
      <c r="JV39" s="1">
        <v>0</v>
      </c>
      <c r="JW39" s="1">
        <v>0</v>
      </c>
      <c r="JX39" s="1">
        <v>4.0155937543934517</v>
      </c>
      <c r="JY39" s="1">
        <v>4.2375649010157641</v>
      </c>
      <c r="JZ39" s="1">
        <v>2.2378049162398872</v>
      </c>
      <c r="KA39" s="1">
        <v>0.15745236686369135</v>
      </c>
      <c r="KB39" s="1">
        <v>3.5792315377885866</v>
      </c>
      <c r="KC39" s="1">
        <v>0</v>
      </c>
    </row>
    <row r="40" spans="1:289" ht="10.95" customHeight="1" x14ac:dyDescent="0.25">
      <c r="A40" s="1" t="s">
        <v>62</v>
      </c>
      <c r="B40" s="1">
        <v>975.13281250000011</v>
      </c>
      <c r="D40" s="1">
        <v>96.389983390479046</v>
      </c>
      <c r="CA40" s="1">
        <v>0</v>
      </c>
      <c r="CB40" s="1">
        <v>0</v>
      </c>
      <c r="CC40" s="1">
        <v>0</v>
      </c>
      <c r="CD40" s="1">
        <v>0</v>
      </c>
      <c r="CE40" s="1">
        <v>0</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v>0</v>
      </c>
      <c r="DB40" s="1">
        <v>0</v>
      </c>
      <c r="DC40" s="1">
        <v>0</v>
      </c>
      <c r="DD40" s="1">
        <v>0</v>
      </c>
      <c r="DE40" s="1">
        <v>0</v>
      </c>
      <c r="DF40" s="1">
        <v>0</v>
      </c>
      <c r="DG40" s="1">
        <v>0</v>
      </c>
      <c r="DH40" s="1">
        <v>0</v>
      </c>
      <c r="DI40" s="1">
        <v>0</v>
      </c>
      <c r="DJ40" s="1">
        <v>0</v>
      </c>
      <c r="DK40" s="1">
        <v>0</v>
      </c>
      <c r="DL40" s="1">
        <v>0</v>
      </c>
      <c r="DM40" s="1">
        <v>0</v>
      </c>
      <c r="DN40" s="1">
        <v>0</v>
      </c>
      <c r="DO40" s="1">
        <v>0</v>
      </c>
      <c r="DP40" s="1">
        <v>0</v>
      </c>
      <c r="DQ40" s="1">
        <v>0</v>
      </c>
      <c r="DR40" s="1">
        <v>0</v>
      </c>
      <c r="DS40" s="1">
        <v>0</v>
      </c>
      <c r="DT40" s="1">
        <v>0</v>
      </c>
      <c r="DU40" s="1">
        <v>0</v>
      </c>
      <c r="DV40" s="1">
        <v>0</v>
      </c>
      <c r="DW40" s="1">
        <v>0</v>
      </c>
      <c r="DX40" s="1">
        <v>0</v>
      </c>
      <c r="DY40" s="1">
        <v>0</v>
      </c>
      <c r="DZ40" s="1">
        <v>0</v>
      </c>
      <c r="EA40" s="1">
        <v>0</v>
      </c>
      <c r="EB40" s="1">
        <v>0</v>
      </c>
      <c r="EC40" s="1">
        <v>0</v>
      </c>
      <c r="ED40" s="1">
        <v>0</v>
      </c>
      <c r="EE40" s="1">
        <v>0</v>
      </c>
      <c r="EF40" s="1">
        <v>1.8653539001048873</v>
      </c>
      <c r="EG40" s="1">
        <v>0</v>
      </c>
      <c r="EH40" s="1">
        <v>0</v>
      </c>
      <c r="EI40" s="1">
        <v>0</v>
      </c>
      <c r="EJ40" s="1">
        <v>0</v>
      </c>
      <c r="EK40" s="1">
        <v>0</v>
      </c>
      <c r="EL40" s="1">
        <v>0</v>
      </c>
      <c r="EM40" s="1">
        <v>0</v>
      </c>
      <c r="EN40" s="1">
        <v>0</v>
      </c>
      <c r="EO40" s="1">
        <v>0</v>
      </c>
      <c r="EP40" s="1">
        <v>0</v>
      </c>
      <c r="EQ40" s="1">
        <v>0</v>
      </c>
      <c r="ER40" s="1">
        <v>0</v>
      </c>
      <c r="ES40" s="1">
        <v>0</v>
      </c>
      <c r="ET40" s="1">
        <v>0</v>
      </c>
      <c r="EU40" s="1">
        <v>0</v>
      </c>
      <c r="EV40" s="1">
        <v>0</v>
      </c>
      <c r="EW40" s="1">
        <v>0</v>
      </c>
      <c r="EX40" s="1">
        <v>0</v>
      </c>
      <c r="EY40" s="1">
        <v>0</v>
      </c>
      <c r="EZ40" s="1">
        <v>0</v>
      </c>
      <c r="FA40" s="1">
        <v>0</v>
      </c>
      <c r="FB40" s="1">
        <v>0</v>
      </c>
      <c r="FC40" s="1">
        <v>0</v>
      </c>
      <c r="FD40" s="1">
        <v>0</v>
      </c>
      <c r="FE40" s="1">
        <v>0</v>
      </c>
      <c r="FF40" s="1">
        <v>0</v>
      </c>
      <c r="FG40" s="1">
        <v>0</v>
      </c>
      <c r="FH40" s="1">
        <v>0</v>
      </c>
      <c r="FI40" s="1">
        <v>0</v>
      </c>
      <c r="FJ40" s="1">
        <v>0</v>
      </c>
      <c r="FK40" s="1">
        <v>0</v>
      </c>
      <c r="FL40" s="1">
        <v>0</v>
      </c>
      <c r="FM40" s="1">
        <v>0</v>
      </c>
      <c r="FN40" s="1">
        <v>0</v>
      </c>
      <c r="FO40" s="1">
        <v>0</v>
      </c>
      <c r="FP40" s="1">
        <v>0</v>
      </c>
      <c r="FQ40" s="1">
        <v>0</v>
      </c>
      <c r="FR40" s="1">
        <v>0</v>
      </c>
      <c r="FS40" s="1">
        <v>0</v>
      </c>
      <c r="FT40" s="1">
        <v>0</v>
      </c>
      <c r="FU40" s="1">
        <v>0</v>
      </c>
      <c r="FV40" s="1">
        <v>0</v>
      </c>
      <c r="FW40" s="1">
        <v>0</v>
      </c>
      <c r="FX40" s="1">
        <v>0</v>
      </c>
      <c r="FY40" s="1">
        <v>0</v>
      </c>
      <c r="FZ40" s="1">
        <v>0</v>
      </c>
      <c r="GA40" s="1">
        <v>0</v>
      </c>
      <c r="GB40" s="1">
        <v>0</v>
      </c>
      <c r="GC40" s="1">
        <v>0</v>
      </c>
      <c r="GD40" s="1">
        <v>0</v>
      </c>
      <c r="GE40" s="1">
        <v>0</v>
      </c>
      <c r="GF40" s="1">
        <v>0</v>
      </c>
      <c r="GG40" s="1">
        <v>0</v>
      </c>
      <c r="GH40" s="1">
        <v>0</v>
      </c>
      <c r="GI40" s="1">
        <v>0</v>
      </c>
      <c r="GJ40" s="1">
        <v>0</v>
      </c>
      <c r="GK40" s="1">
        <v>1.7509073026010071</v>
      </c>
      <c r="GL40" s="1">
        <v>0</v>
      </c>
      <c r="GM40" s="1">
        <v>0</v>
      </c>
      <c r="GN40" s="1">
        <v>0</v>
      </c>
      <c r="GO40" s="1">
        <v>0</v>
      </c>
      <c r="GP40" s="1">
        <v>0</v>
      </c>
      <c r="GQ40" s="1">
        <v>0</v>
      </c>
      <c r="GR40" s="1">
        <v>0</v>
      </c>
      <c r="GS40" s="1">
        <v>0</v>
      </c>
      <c r="GT40" s="1">
        <v>0</v>
      </c>
      <c r="GU40" s="1">
        <v>0</v>
      </c>
      <c r="GV40" s="1">
        <v>0</v>
      </c>
      <c r="GW40" s="1">
        <v>0</v>
      </c>
      <c r="GX40" s="1">
        <v>0</v>
      </c>
      <c r="GY40" s="1">
        <v>0</v>
      </c>
      <c r="GZ40" s="1">
        <v>0</v>
      </c>
      <c r="HA40" s="1">
        <v>0</v>
      </c>
      <c r="HB40" s="1">
        <v>0</v>
      </c>
      <c r="HC40" s="1">
        <v>0</v>
      </c>
      <c r="HD40" s="1">
        <v>0</v>
      </c>
      <c r="HE40" s="1">
        <v>0</v>
      </c>
      <c r="HF40" s="1">
        <v>0</v>
      </c>
      <c r="HG40" s="1">
        <v>0</v>
      </c>
      <c r="HH40" s="1">
        <v>0</v>
      </c>
      <c r="HI40" s="1">
        <v>0</v>
      </c>
      <c r="HJ40" s="1">
        <v>0</v>
      </c>
      <c r="HK40" s="1">
        <v>0</v>
      </c>
      <c r="HL40" s="1">
        <v>0</v>
      </c>
      <c r="HM40" s="1">
        <v>0</v>
      </c>
      <c r="HN40" s="1">
        <v>0</v>
      </c>
      <c r="HO40" s="1">
        <v>0</v>
      </c>
      <c r="HP40" s="1">
        <v>0</v>
      </c>
      <c r="HQ40" s="1">
        <v>0</v>
      </c>
      <c r="HR40" s="1">
        <v>0</v>
      </c>
      <c r="HS40" s="1">
        <v>0</v>
      </c>
      <c r="HT40" s="1">
        <v>0</v>
      </c>
      <c r="HU40" s="1">
        <v>0</v>
      </c>
      <c r="HV40" s="1">
        <v>0</v>
      </c>
      <c r="HW40" s="1">
        <v>0</v>
      </c>
      <c r="HX40" s="1">
        <v>0</v>
      </c>
      <c r="HY40" s="1">
        <v>0</v>
      </c>
      <c r="HZ40" s="1">
        <v>0</v>
      </c>
      <c r="IA40" s="1">
        <v>0</v>
      </c>
      <c r="IB40" s="1">
        <v>0</v>
      </c>
      <c r="IC40" s="1">
        <v>0</v>
      </c>
      <c r="ID40" s="1">
        <v>0</v>
      </c>
      <c r="IE40" s="1">
        <v>0</v>
      </c>
      <c r="IF40" s="1">
        <v>0</v>
      </c>
      <c r="IG40" s="1">
        <v>0</v>
      </c>
      <c r="IH40" s="1">
        <v>0</v>
      </c>
      <c r="II40" s="1">
        <v>0</v>
      </c>
      <c r="IJ40" s="1">
        <v>0</v>
      </c>
      <c r="IK40" s="1">
        <v>0</v>
      </c>
      <c r="IL40" s="1">
        <v>0</v>
      </c>
      <c r="IM40" s="1">
        <v>0</v>
      </c>
      <c r="IN40" s="1">
        <v>0</v>
      </c>
      <c r="IO40" s="1">
        <v>0</v>
      </c>
      <c r="IP40" s="1">
        <v>0</v>
      </c>
      <c r="IQ40" s="1">
        <v>0</v>
      </c>
      <c r="IR40" s="1">
        <v>0</v>
      </c>
      <c r="IS40" s="1">
        <v>0</v>
      </c>
      <c r="IT40" s="1">
        <v>0</v>
      </c>
      <c r="IU40" s="1">
        <v>0</v>
      </c>
      <c r="IV40" s="1">
        <v>0</v>
      </c>
      <c r="IW40" s="1">
        <v>0</v>
      </c>
      <c r="IX40" s="1">
        <v>0</v>
      </c>
      <c r="IY40" s="1">
        <v>0</v>
      </c>
      <c r="IZ40" s="1">
        <v>0</v>
      </c>
      <c r="JA40" s="1">
        <v>0</v>
      </c>
      <c r="JB40" s="1">
        <v>0</v>
      </c>
      <c r="JC40" s="1">
        <v>0</v>
      </c>
      <c r="JD40" s="1">
        <v>0</v>
      </c>
      <c r="JE40" s="1">
        <v>0</v>
      </c>
      <c r="JF40" s="1">
        <v>0</v>
      </c>
      <c r="JG40" s="1">
        <v>0</v>
      </c>
      <c r="JH40" s="1">
        <v>0</v>
      </c>
      <c r="JI40" s="1">
        <v>0</v>
      </c>
      <c r="JJ40" s="1">
        <v>0</v>
      </c>
      <c r="JK40" s="1">
        <v>0</v>
      </c>
      <c r="JL40" s="1">
        <v>0</v>
      </c>
      <c r="JM40" s="1">
        <v>0</v>
      </c>
      <c r="JN40" s="1">
        <v>63.779286006631878</v>
      </c>
      <c r="JO40" s="1">
        <v>0.45243927830380098</v>
      </c>
      <c r="JP40" s="1">
        <v>16.881454723247206</v>
      </c>
      <c r="JQ40" s="1">
        <v>0.88482128823677253</v>
      </c>
      <c r="JR40" s="1">
        <v>0</v>
      </c>
      <c r="JS40" s="1">
        <v>2.3743161863224951</v>
      </c>
      <c r="JT40" s="1">
        <v>7.8328737446119609E-2</v>
      </c>
      <c r="JU40" s="1">
        <v>1.3175215099396138</v>
      </c>
      <c r="JV40" s="1">
        <v>0</v>
      </c>
      <c r="JW40" s="1">
        <v>0</v>
      </c>
      <c r="JX40" s="1">
        <v>3.9819212997488647</v>
      </c>
      <c r="JY40" s="1">
        <v>4.2395957517206577</v>
      </c>
      <c r="JZ40" s="1">
        <v>2.2506395676164321</v>
      </c>
      <c r="KA40" s="1">
        <v>0.15842116833093853</v>
      </c>
      <c r="KB40" s="1">
        <v>3.6012544824552193</v>
      </c>
      <c r="KC40" s="1">
        <v>0</v>
      </c>
    </row>
    <row r="41" spans="1:289" ht="10.95" customHeight="1" x14ac:dyDescent="0.25">
      <c r="A41" s="1" t="s">
        <v>58</v>
      </c>
      <c r="B41" s="1">
        <v>975.13281250000011</v>
      </c>
      <c r="D41" s="1">
        <v>96.389983389390949</v>
      </c>
      <c r="CA41" s="1">
        <v>0</v>
      </c>
      <c r="CB41" s="1">
        <v>0</v>
      </c>
      <c r="CC41" s="1">
        <v>0</v>
      </c>
      <c r="CD41" s="1">
        <v>0</v>
      </c>
      <c r="CE41" s="1">
        <v>0</v>
      </c>
      <c r="CF41" s="1">
        <v>0</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0</v>
      </c>
      <c r="DA41" s="1">
        <v>0</v>
      </c>
      <c r="DB41" s="1">
        <v>0</v>
      </c>
      <c r="DC41" s="1">
        <v>0</v>
      </c>
      <c r="DD41" s="1">
        <v>0</v>
      </c>
      <c r="DE41" s="1">
        <v>0</v>
      </c>
      <c r="DF41" s="1">
        <v>0</v>
      </c>
      <c r="DG41" s="1">
        <v>0</v>
      </c>
      <c r="DH41" s="1">
        <v>0</v>
      </c>
      <c r="DI41" s="1">
        <v>0</v>
      </c>
      <c r="DJ41" s="1">
        <v>0</v>
      </c>
      <c r="DK41" s="1">
        <v>0</v>
      </c>
      <c r="DL41" s="1">
        <v>0</v>
      </c>
      <c r="DM41" s="1">
        <v>0</v>
      </c>
      <c r="DN41" s="1">
        <v>0</v>
      </c>
      <c r="DO41" s="1">
        <v>0</v>
      </c>
      <c r="DP41" s="1">
        <v>0</v>
      </c>
      <c r="DQ41" s="1">
        <v>0</v>
      </c>
      <c r="DR41" s="1">
        <v>0</v>
      </c>
      <c r="DS41" s="1">
        <v>0</v>
      </c>
      <c r="DT41" s="1">
        <v>0</v>
      </c>
      <c r="DU41" s="1">
        <v>0</v>
      </c>
      <c r="DV41" s="1">
        <v>0</v>
      </c>
      <c r="DW41" s="1">
        <v>0</v>
      </c>
      <c r="DX41" s="1">
        <v>0</v>
      </c>
      <c r="DY41" s="1">
        <v>0</v>
      </c>
      <c r="DZ41" s="1">
        <v>0</v>
      </c>
      <c r="EA41" s="1">
        <v>0</v>
      </c>
      <c r="EB41" s="1">
        <v>0</v>
      </c>
      <c r="EC41" s="1">
        <v>0</v>
      </c>
      <c r="ED41" s="1">
        <v>0</v>
      </c>
      <c r="EE41" s="1">
        <v>0</v>
      </c>
      <c r="EF41" s="1">
        <v>1.8653539003469606</v>
      </c>
      <c r="EG41" s="1">
        <v>0</v>
      </c>
      <c r="EH41" s="1">
        <v>0</v>
      </c>
      <c r="EI41" s="1">
        <v>0</v>
      </c>
      <c r="EJ41" s="1">
        <v>0</v>
      </c>
      <c r="EK41" s="1">
        <v>0</v>
      </c>
      <c r="EL41" s="1">
        <v>0</v>
      </c>
      <c r="EM41" s="1">
        <v>0</v>
      </c>
      <c r="EN41" s="1">
        <v>0</v>
      </c>
      <c r="EO41" s="1">
        <v>0</v>
      </c>
      <c r="EP41" s="1">
        <v>0</v>
      </c>
      <c r="EQ41" s="1">
        <v>0</v>
      </c>
      <c r="ER41" s="1">
        <v>0</v>
      </c>
      <c r="ES41" s="1">
        <v>0</v>
      </c>
      <c r="ET41" s="1">
        <v>0</v>
      </c>
      <c r="EU41" s="1">
        <v>0</v>
      </c>
      <c r="EV41" s="1">
        <v>0</v>
      </c>
      <c r="EW41" s="1">
        <v>0</v>
      </c>
      <c r="EX41" s="1">
        <v>0</v>
      </c>
      <c r="EY41" s="1">
        <v>0</v>
      </c>
      <c r="EZ41" s="1">
        <v>0</v>
      </c>
      <c r="FA41" s="1">
        <v>0</v>
      </c>
      <c r="FB41" s="1">
        <v>0</v>
      </c>
      <c r="FC41" s="1">
        <v>0</v>
      </c>
      <c r="FD41" s="1">
        <v>0</v>
      </c>
      <c r="FE41" s="1">
        <v>0</v>
      </c>
      <c r="FF41" s="1">
        <v>0</v>
      </c>
      <c r="FG41" s="1">
        <v>0</v>
      </c>
      <c r="FH41" s="1">
        <v>0</v>
      </c>
      <c r="FI41" s="1">
        <v>0</v>
      </c>
      <c r="FJ41" s="1">
        <v>0</v>
      </c>
      <c r="FK41" s="1">
        <v>0</v>
      </c>
      <c r="FL41" s="1">
        <v>0</v>
      </c>
      <c r="FM41" s="1">
        <v>0</v>
      </c>
      <c r="FN41" s="1">
        <v>0</v>
      </c>
      <c r="FO41" s="1">
        <v>0</v>
      </c>
      <c r="FP41" s="1">
        <v>0</v>
      </c>
      <c r="FQ41" s="1">
        <v>0</v>
      </c>
      <c r="FR41" s="1">
        <v>0</v>
      </c>
      <c r="FS41" s="1">
        <v>0</v>
      </c>
      <c r="FT41" s="1">
        <v>0</v>
      </c>
      <c r="FU41" s="1">
        <v>0</v>
      </c>
      <c r="FV41" s="1">
        <v>0</v>
      </c>
      <c r="FW41" s="1">
        <v>0</v>
      </c>
      <c r="FX41" s="1">
        <v>0</v>
      </c>
      <c r="FY41" s="1">
        <v>0</v>
      </c>
      <c r="FZ41" s="1">
        <v>0</v>
      </c>
      <c r="GA41" s="1">
        <v>0</v>
      </c>
      <c r="GB41" s="1">
        <v>0</v>
      </c>
      <c r="GC41" s="1">
        <v>0</v>
      </c>
      <c r="GD41" s="1">
        <v>0</v>
      </c>
      <c r="GE41" s="1">
        <v>0</v>
      </c>
      <c r="GF41" s="1">
        <v>0</v>
      </c>
      <c r="GG41" s="1">
        <v>0</v>
      </c>
      <c r="GH41" s="1">
        <v>0</v>
      </c>
      <c r="GI41" s="1">
        <v>0</v>
      </c>
      <c r="GJ41" s="1">
        <v>0</v>
      </c>
      <c r="GK41" s="1">
        <v>1.7509073026099609</v>
      </c>
      <c r="GL41" s="1">
        <v>0</v>
      </c>
      <c r="GM41" s="1">
        <v>0</v>
      </c>
      <c r="GN41" s="1">
        <v>0</v>
      </c>
      <c r="GO41" s="1">
        <v>0</v>
      </c>
      <c r="GP41" s="1">
        <v>0</v>
      </c>
      <c r="GQ41" s="1">
        <v>0</v>
      </c>
      <c r="GR41" s="1">
        <v>0</v>
      </c>
      <c r="GS41" s="1">
        <v>0</v>
      </c>
      <c r="GT41" s="1">
        <v>0</v>
      </c>
      <c r="GU41" s="1">
        <v>0</v>
      </c>
      <c r="GV41" s="1">
        <v>0</v>
      </c>
      <c r="GW41" s="1">
        <v>0</v>
      </c>
      <c r="GX41" s="1">
        <v>0</v>
      </c>
      <c r="GY41" s="1">
        <v>0</v>
      </c>
      <c r="GZ41" s="1">
        <v>0</v>
      </c>
      <c r="HA41" s="1">
        <v>0</v>
      </c>
      <c r="HB41" s="1">
        <v>0</v>
      </c>
      <c r="HC41" s="1">
        <v>0</v>
      </c>
      <c r="HD41" s="1">
        <v>0</v>
      </c>
      <c r="HE41" s="1">
        <v>0</v>
      </c>
      <c r="HF41" s="1">
        <v>0</v>
      </c>
      <c r="HG41" s="1">
        <v>0</v>
      </c>
      <c r="HH41" s="1">
        <v>0</v>
      </c>
      <c r="HI41" s="1">
        <v>0</v>
      </c>
      <c r="HJ41" s="1">
        <v>0</v>
      </c>
      <c r="HK41" s="1">
        <v>0</v>
      </c>
      <c r="HL41" s="1">
        <v>0</v>
      </c>
      <c r="HM41" s="1">
        <v>0</v>
      </c>
      <c r="HN41" s="1">
        <v>0</v>
      </c>
      <c r="HO41" s="1">
        <v>0</v>
      </c>
      <c r="HP41" s="1">
        <v>0</v>
      </c>
      <c r="HQ41" s="1">
        <v>0</v>
      </c>
      <c r="HR41" s="1">
        <v>0</v>
      </c>
      <c r="HS41" s="1">
        <v>0</v>
      </c>
      <c r="HT41" s="1">
        <v>0</v>
      </c>
      <c r="HU41" s="1">
        <v>0</v>
      </c>
      <c r="HV41" s="1">
        <v>0</v>
      </c>
      <c r="HW41" s="1">
        <v>0</v>
      </c>
      <c r="HX41" s="1">
        <v>0</v>
      </c>
      <c r="HY41" s="1">
        <v>0</v>
      </c>
      <c r="HZ41" s="1">
        <v>0</v>
      </c>
      <c r="IA41" s="1">
        <v>0</v>
      </c>
      <c r="IB41" s="1">
        <v>0</v>
      </c>
      <c r="IC41" s="1">
        <v>0</v>
      </c>
      <c r="ID41" s="1">
        <v>0</v>
      </c>
      <c r="IE41" s="1">
        <v>0</v>
      </c>
      <c r="IF41" s="1">
        <v>0</v>
      </c>
      <c r="IG41" s="1">
        <v>0</v>
      </c>
      <c r="IH41" s="1">
        <v>0</v>
      </c>
      <c r="II41" s="1">
        <v>0</v>
      </c>
      <c r="IJ41" s="1">
        <v>0</v>
      </c>
      <c r="IK41" s="1">
        <v>0</v>
      </c>
      <c r="IL41" s="1">
        <v>0</v>
      </c>
      <c r="IM41" s="1">
        <v>0</v>
      </c>
      <c r="IN41" s="1">
        <v>0</v>
      </c>
      <c r="IO41" s="1">
        <v>0</v>
      </c>
      <c r="IP41" s="1">
        <v>0</v>
      </c>
      <c r="IQ41" s="1">
        <v>0</v>
      </c>
      <c r="IR41" s="1">
        <v>0</v>
      </c>
      <c r="IS41" s="1">
        <v>0</v>
      </c>
      <c r="IT41" s="1">
        <v>0</v>
      </c>
      <c r="IU41" s="1">
        <v>0</v>
      </c>
      <c r="IV41" s="1">
        <v>0</v>
      </c>
      <c r="IW41" s="1">
        <v>0</v>
      </c>
      <c r="IX41" s="1">
        <v>0</v>
      </c>
      <c r="IY41" s="1">
        <v>0</v>
      </c>
      <c r="IZ41" s="1">
        <v>0</v>
      </c>
      <c r="JA41" s="1">
        <v>0</v>
      </c>
      <c r="JB41" s="1">
        <v>0</v>
      </c>
      <c r="JC41" s="1">
        <v>0</v>
      </c>
      <c r="JD41" s="1">
        <v>0</v>
      </c>
      <c r="JE41" s="1">
        <v>0</v>
      </c>
      <c r="JF41" s="1">
        <v>0</v>
      </c>
      <c r="JG41" s="1">
        <v>0</v>
      </c>
      <c r="JH41" s="1">
        <v>0</v>
      </c>
      <c r="JI41" s="1">
        <v>0</v>
      </c>
      <c r="JJ41" s="1">
        <v>0</v>
      </c>
      <c r="JK41" s="1">
        <v>0</v>
      </c>
      <c r="JL41" s="1">
        <v>0</v>
      </c>
      <c r="JM41" s="1">
        <v>0</v>
      </c>
      <c r="JN41" s="1">
        <v>63.77928600633124</v>
      </c>
      <c r="JO41" s="1">
        <v>0.45243927830905756</v>
      </c>
      <c r="JP41" s="1">
        <v>16.881454723364474</v>
      </c>
      <c r="JQ41" s="1">
        <v>0.88482128825083239</v>
      </c>
      <c r="JR41" s="1">
        <v>0</v>
      </c>
      <c r="JS41" s="1">
        <v>2.374316186357615</v>
      </c>
      <c r="JT41" s="1">
        <v>7.832873744699613E-2</v>
      </c>
      <c r="JU41" s="1">
        <v>1.3175215099519422</v>
      </c>
      <c r="JV41" s="1">
        <v>0</v>
      </c>
      <c r="JW41" s="1">
        <v>0</v>
      </c>
      <c r="JX41" s="1">
        <v>3.9819212997615838</v>
      </c>
      <c r="JY41" s="1">
        <v>4.2395957517570002</v>
      </c>
      <c r="JZ41" s="1">
        <v>2.2506395676403801</v>
      </c>
      <c r="KA41" s="1">
        <v>0.15842116833289624</v>
      </c>
      <c r="KB41" s="1">
        <v>3.6012544824959782</v>
      </c>
      <c r="KC41" s="1">
        <v>0</v>
      </c>
    </row>
    <row r="42" spans="1:289" ht="10.95" customHeight="1" x14ac:dyDescent="0.25">
      <c r="A42" s="1" t="s">
        <v>62</v>
      </c>
      <c r="B42" s="1">
        <v>973.13281250000011</v>
      </c>
      <c r="D42" s="1">
        <v>95.802191268685434</v>
      </c>
      <c r="CA42" s="1">
        <v>0</v>
      </c>
      <c r="CB42" s="1">
        <v>0</v>
      </c>
      <c r="CC42" s="1">
        <v>0</v>
      </c>
      <c r="CD42" s="1">
        <v>0</v>
      </c>
      <c r="CE42" s="1">
        <v>0</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v>0</v>
      </c>
      <c r="DB42" s="1">
        <v>0</v>
      </c>
      <c r="DC42" s="1">
        <v>0</v>
      </c>
      <c r="DD42" s="1">
        <v>0</v>
      </c>
      <c r="DE42" s="1">
        <v>0</v>
      </c>
      <c r="DF42" s="1">
        <v>0</v>
      </c>
      <c r="DG42" s="1">
        <v>0</v>
      </c>
      <c r="DH42" s="1">
        <v>0</v>
      </c>
      <c r="DI42" s="1">
        <v>0</v>
      </c>
      <c r="DJ42" s="1">
        <v>0</v>
      </c>
      <c r="DK42" s="1">
        <v>0</v>
      </c>
      <c r="DL42" s="1">
        <v>0</v>
      </c>
      <c r="DM42" s="1">
        <v>0</v>
      </c>
      <c r="DN42" s="1">
        <v>0</v>
      </c>
      <c r="DO42" s="1">
        <v>0</v>
      </c>
      <c r="DP42" s="1">
        <v>0</v>
      </c>
      <c r="DQ42" s="1">
        <v>0</v>
      </c>
      <c r="DR42" s="1">
        <v>0</v>
      </c>
      <c r="DS42" s="1">
        <v>0</v>
      </c>
      <c r="DT42" s="1">
        <v>0</v>
      </c>
      <c r="DU42" s="1">
        <v>0</v>
      </c>
      <c r="DV42" s="1">
        <v>0</v>
      </c>
      <c r="DW42" s="1">
        <v>0</v>
      </c>
      <c r="DX42" s="1">
        <v>0</v>
      </c>
      <c r="DY42" s="1">
        <v>0</v>
      </c>
      <c r="DZ42" s="1">
        <v>0</v>
      </c>
      <c r="EA42" s="1">
        <v>0</v>
      </c>
      <c r="EB42" s="1">
        <v>0</v>
      </c>
      <c r="EC42" s="1">
        <v>0</v>
      </c>
      <c r="ED42" s="1">
        <v>0</v>
      </c>
      <c r="EE42" s="1">
        <v>0</v>
      </c>
      <c r="EF42" s="1">
        <v>2.3337301966233444</v>
      </c>
      <c r="EG42" s="1">
        <v>0</v>
      </c>
      <c r="EH42" s="1">
        <v>0</v>
      </c>
      <c r="EI42" s="1">
        <v>0</v>
      </c>
      <c r="EJ42" s="1">
        <v>0</v>
      </c>
      <c r="EK42" s="1">
        <v>0</v>
      </c>
      <c r="EL42" s="1">
        <v>0</v>
      </c>
      <c r="EM42" s="1">
        <v>0</v>
      </c>
      <c r="EN42" s="1">
        <v>0</v>
      </c>
      <c r="EO42" s="1">
        <v>0</v>
      </c>
      <c r="EP42" s="1">
        <v>0</v>
      </c>
      <c r="EQ42" s="1">
        <v>0</v>
      </c>
      <c r="ER42" s="1">
        <v>0</v>
      </c>
      <c r="ES42" s="1">
        <v>0</v>
      </c>
      <c r="ET42" s="1">
        <v>0</v>
      </c>
      <c r="EU42" s="1">
        <v>0</v>
      </c>
      <c r="EV42" s="1">
        <v>0</v>
      </c>
      <c r="EW42" s="1">
        <v>0</v>
      </c>
      <c r="EX42" s="1">
        <v>0</v>
      </c>
      <c r="EY42" s="1">
        <v>0</v>
      </c>
      <c r="EZ42" s="1">
        <v>0</v>
      </c>
      <c r="FA42" s="1">
        <v>0</v>
      </c>
      <c r="FB42" s="1">
        <v>0</v>
      </c>
      <c r="FC42" s="1">
        <v>0</v>
      </c>
      <c r="FD42" s="1">
        <v>0</v>
      </c>
      <c r="FE42" s="1">
        <v>0</v>
      </c>
      <c r="FF42" s="1">
        <v>0</v>
      </c>
      <c r="FG42" s="1">
        <v>0</v>
      </c>
      <c r="FH42" s="1">
        <v>0</v>
      </c>
      <c r="FI42" s="1">
        <v>0</v>
      </c>
      <c r="FJ42" s="1">
        <v>0</v>
      </c>
      <c r="FK42" s="1">
        <v>0</v>
      </c>
      <c r="FL42" s="1">
        <v>0</v>
      </c>
      <c r="FM42" s="1">
        <v>0</v>
      </c>
      <c r="FN42" s="1">
        <v>0</v>
      </c>
      <c r="FO42" s="1">
        <v>0</v>
      </c>
      <c r="FP42" s="1">
        <v>0</v>
      </c>
      <c r="FQ42" s="1">
        <v>0</v>
      </c>
      <c r="FR42" s="1">
        <v>0</v>
      </c>
      <c r="FS42" s="1">
        <v>0</v>
      </c>
      <c r="FT42" s="1">
        <v>0</v>
      </c>
      <c r="FU42" s="1">
        <v>0</v>
      </c>
      <c r="FV42" s="1">
        <v>0</v>
      </c>
      <c r="FW42" s="1">
        <v>0</v>
      </c>
      <c r="FX42" s="1">
        <v>0</v>
      </c>
      <c r="FY42" s="1">
        <v>0</v>
      </c>
      <c r="FZ42" s="1">
        <v>0</v>
      </c>
      <c r="GA42" s="1">
        <v>0</v>
      </c>
      <c r="GB42" s="1">
        <v>0</v>
      </c>
      <c r="GC42" s="1">
        <v>0</v>
      </c>
      <c r="GD42" s="1">
        <v>0</v>
      </c>
      <c r="GE42" s="1">
        <v>0</v>
      </c>
      <c r="GF42" s="1">
        <v>0</v>
      </c>
      <c r="GG42" s="1">
        <v>0</v>
      </c>
      <c r="GH42" s="1">
        <v>0</v>
      </c>
      <c r="GI42" s="1">
        <v>0</v>
      </c>
      <c r="GJ42" s="1">
        <v>0</v>
      </c>
      <c r="GK42" s="1">
        <v>1.8699596641771445</v>
      </c>
      <c r="GL42" s="1">
        <v>0</v>
      </c>
      <c r="GM42" s="1">
        <v>0</v>
      </c>
      <c r="GN42" s="1">
        <v>0</v>
      </c>
      <c r="GO42" s="1">
        <v>0</v>
      </c>
      <c r="GP42" s="1">
        <v>0</v>
      </c>
      <c r="GQ42" s="1">
        <v>0</v>
      </c>
      <c r="GR42" s="1">
        <v>0</v>
      </c>
      <c r="GS42" s="1">
        <v>0</v>
      </c>
      <c r="GT42" s="1">
        <v>0</v>
      </c>
      <c r="GU42" s="1">
        <v>0</v>
      </c>
      <c r="GV42" s="1">
        <v>0</v>
      </c>
      <c r="GW42" s="1">
        <v>0</v>
      </c>
      <c r="GX42" s="1">
        <v>0</v>
      </c>
      <c r="GY42" s="1">
        <v>0</v>
      </c>
      <c r="GZ42" s="1">
        <v>0</v>
      </c>
      <c r="HA42" s="1">
        <v>0</v>
      </c>
      <c r="HB42" s="1">
        <v>0</v>
      </c>
      <c r="HC42" s="1">
        <v>0</v>
      </c>
      <c r="HD42" s="1">
        <v>0</v>
      </c>
      <c r="HE42" s="1">
        <v>0</v>
      </c>
      <c r="HF42" s="1">
        <v>0</v>
      </c>
      <c r="HG42" s="1">
        <v>0</v>
      </c>
      <c r="HH42" s="1">
        <v>0</v>
      </c>
      <c r="HI42" s="1">
        <v>0</v>
      </c>
      <c r="HJ42" s="1">
        <v>0</v>
      </c>
      <c r="HK42" s="1">
        <v>0</v>
      </c>
      <c r="HL42" s="1">
        <v>0</v>
      </c>
      <c r="HM42" s="1">
        <v>0</v>
      </c>
      <c r="HN42" s="1">
        <v>0</v>
      </c>
      <c r="HO42" s="1">
        <v>0</v>
      </c>
      <c r="HP42" s="1">
        <v>0</v>
      </c>
      <c r="HQ42" s="1">
        <v>0</v>
      </c>
      <c r="HR42" s="1">
        <v>0</v>
      </c>
      <c r="HS42" s="1">
        <v>0</v>
      </c>
      <c r="HT42" s="1">
        <v>0</v>
      </c>
      <c r="HU42" s="1">
        <v>0</v>
      </c>
      <c r="HV42" s="1">
        <v>0</v>
      </c>
      <c r="HW42" s="1">
        <v>0</v>
      </c>
      <c r="HX42" s="1">
        <v>0</v>
      </c>
      <c r="HY42" s="1">
        <v>0</v>
      </c>
      <c r="HZ42" s="1">
        <v>0</v>
      </c>
      <c r="IA42" s="1">
        <v>0</v>
      </c>
      <c r="IB42" s="1">
        <v>0</v>
      </c>
      <c r="IC42" s="1">
        <v>0</v>
      </c>
      <c r="ID42" s="1">
        <v>0</v>
      </c>
      <c r="IE42" s="1">
        <v>0</v>
      </c>
      <c r="IF42" s="1">
        <v>0</v>
      </c>
      <c r="IG42" s="1">
        <v>0</v>
      </c>
      <c r="IH42" s="1">
        <v>0</v>
      </c>
      <c r="II42" s="1">
        <v>0</v>
      </c>
      <c r="IJ42" s="1">
        <v>0</v>
      </c>
      <c r="IK42" s="1">
        <v>0</v>
      </c>
      <c r="IL42" s="1">
        <v>0</v>
      </c>
      <c r="IM42" s="1">
        <v>0</v>
      </c>
      <c r="IN42" s="1">
        <v>0</v>
      </c>
      <c r="IO42" s="1">
        <v>0</v>
      </c>
      <c r="IP42" s="1">
        <v>0</v>
      </c>
      <c r="IQ42" s="1">
        <v>0</v>
      </c>
      <c r="IR42" s="1">
        <v>0</v>
      </c>
      <c r="IS42" s="1">
        <v>0</v>
      </c>
      <c r="IT42" s="1">
        <v>0</v>
      </c>
      <c r="IU42" s="1">
        <v>0</v>
      </c>
      <c r="IV42" s="1">
        <v>0</v>
      </c>
      <c r="IW42" s="1">
        <v>0</v>
      </c>
      <c r="IX42" s="1">
        <v>0</v>
      </c>
      <c r="IY42" s="1">
        <v>0</v>
      </c>
      <c r="IZ42" s="1">
        <v>0</v>
      </c>
      <c r="JA42" s="1">
        <v>0</v>
      </c>
      <c r="JB42" s="1">
        <v>0</v>
      </c>
      <c r="JC42" s="1">
        <v>0</v>
      </c>
      <c r="JD42" s="1">
        <v>0</v>
      </c>
      <c r="JE42" s="1">
        <v>0</v>
      </c>
      <c r="JF42" s="1">
        <v>0</v>
      </c>
      <c r="JG42" s="1">
        <v>0</v>
      </c>
      <c r="JH42" s="1">
        <v>0</v>
      </c>
      <c r="JI42" s="1">
        <v>0</v>
      </c>
      <c r="JJ42" s="1">
        <v>0</v>
      </c>
      <c r="JK42" s="1">
        <v>0</v>
      </c>
      <c r="JL42" s="1">
        <v>0</v>
      </c>
      <c r="JM42" s="1">
        <v>0</v>
      </c>
      <c r="JN42" s="1">
        <v>63.840056390510256</v>
      </c>
      <c r="JO42" s="1">
        <v>0.45510718765887898</v>
      </c>
      <c r="JP42" s="1">
        <v>16.839421675679219</v>
      </c>
      <c r="JQ42" s="1">
        <v>0.88525247089850134</v>
      </c>
      <c r="JR42" s="1">
        <v>0</v>
      </c>
      <c r="JS42" s="1">
        <v>2.3696779206615433</v>
      </c>
      <c r="JT42" s="1">
        <v>7.8809321597368504E-2</v>
      </c>
      <c r="JU42" s="1">
        <v>1.2955011346409937</v>
      </c>
      <c r="JV42" s="1">
        <v>0</v>
      </c>
      <c r="JW42" s="1">
        <v>0</v>
      </c>
      <c r="JX42" s="1">
        <v>3.9486432849181607</v>
      </c>
      <c r="JY42" s="1">
        <v>4.2412943375118664</v>
      </c>
      <c r="JZ42" s="1">
        <v>2.2634932224101814</v>
      </c>
      <c r="KA42" s="1">
        <v>0.1593931577341671</v>
      </c>
      <c r="KB42" s="1">
        <v>3.6233498957788588</v>
      </c>
      <c r="KC42" s="1">
        <v>0</v>
      </c>
    </row>
    <row r="43" spans="1:289" ht="10.95" customHeight="1" x14ac:dyDescent="0.25">
      <c r="A43" s="1" t="s">
        <v>58</v>
      </c>
      <c r="B43" s="1">
        <v>973.13281250000011</v>
      </c>
      <c r="D43" s="1">
        <v>95.802191267556807</v>
      </c>
      <c r="CA43" s="1">
        <v>0</v>
      </c>
      <c r="CB43" s="1">
        <v>0</v>
      </c>
      <c r="CC43" s="1">
        <v>0</v>
      </c>
      <c r="CD43" s="1">
        <v>0</v>
      </c>
      <c r="CE43" s="1">
        <v>0</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v>0</v>
      </c>
      <c r="DB43" s="1">
        <v>0</v>
      </c>
      <c r="DC43" s="1">
        <v>0</v>
      </c>
      <c r="DD43" s="1">
        <v>0</v>
      </c>
      <c r="DE43" s="1">
        <v>0</v>
      </c>
      <c r="DF43" s="1">
        <v>0</v>
      </c>
      <c r="DG43" s="1">
        <v>0</v>
      </c>
      <c r="DH43" s="1">
        <v>0</v>
      </c>
      <c r="DI43" s="1">
        <v>0</v>
      </c>
      <c r="DJ43" s="1">
        <v>0</v>
      </c>
      <c r="DK43" s="1">
        <v>0</v>
      </c>
      <c r="DL43" s="1">
        <v>0</v>
      </c>
      <c r="DM43" s="1">
        <v>0</v>
      </c>
      <c r="DN43" s="1">
        <v>0</v>
      </c>
      <c r="DO43" s="1">
        <v>0</v>
      </c>
      <c r="DP43" s="1">
        <v>0</v>
      </c>
      <c r="DQ43" s="1">
        <v>0</v>
      </c>
      <c r="DR43" s="1">
        <v>0</v>
      </c>
      <c r="DS43" s="1">
        <v>0</v>
      </c>
      <c r="DT43" s="1">
        <v>0</v>
      </c>
      <c r="DU43" s="1">
        <v>0</v>
      </c>
      <c r="DV43" s="1">
        <v>0</v>
      </c>
      <c r="DW43" s="1">
        <v>0</v>
      </c>
      <c r="DX43" s="1">
        <v>0</v>
      </c>
      <c r="DY43" s="1">
        <v>0</v>
      </c>
      <c r="DZ43" s="1">
        <v>0</v>
      </c>
      <c r="EA43" s="1">
        <v>0</v>
      </c>
      <c r="EB43" s="1">
        <v>0</v>
      </c>
      <c r="EC43" s="1">
        <v>0</v>
      </c>
      <c r="ED43" s="1">
        <v>0</v>
      </c>
      <c r="EE43" s="1">
        <v>0</v>
      </c>
      <c r="EF43" s="1">
        <v>2.3337301968987445</v>
      </c>
      <c r="EG43" s="1">
        <v>0</v>
      </c>
      <c r="EH43" s="1">
        <v>0</v>
      </c>
      <c r="EI43" s="1">
        <v>0</v>
      </c>
      <c r="EJ43" s="1">
        <v>0</v>
      </c>
      <c r="EK43" s="1">
        <v>0</v>
      </c>
      <c r="EL43" s="1">
        <v>0</v>
      </c>
      <c r="EM43" s="1">
        <v>0</v>
      </c>
      <c r="EN43" s="1">
        <v>0</v>
      </c>
      <c r="EO43" s="1">
        <v>0</v>
      </c>
      <c r="EP43" s="1">
        <v>0</v>
      </c>
      <c r="EQ43" s="1">
        <v>0</v>
      </c>
      <c r="ER43" s="1">
        <v>0</v>
      </c>
      <c r="ES43" s="1">
        <v>0</v>
      </c>
      <c r="ET43" s="1">
        <v>0</v>
      </c>
      <c r="EU43" s="1">
        <v>0</v>
      </c>
      <c r="EV43" s="1">
        <v>0</v>
      </c>
      <c r="EW43" s="1">
        <v>0</v>
      </c>
      <c r="EX43" s="1">
        <v>0</v>
      </c>
      <c r="EY43" s="1">
        <v>0</v>
      </c>
      <c r="EZ43" s="1">
        <v>0</v>
      </c>
      <c r="FA43" s="1">
        <v>0</v>
      </c>
      <c r="FB43" s="1">
        <v>0</v>
      </c>
      <c r="FC43" s="1">
        <v>0</v>
      </c>
      <c r="FD43" s="1">
        <v>0</v>
      </c>
      <c r="FE43" s="1">
        <v>0</v>
      </c>
      <c r="FF43" s="1">
        <v>0</v>
      </c>
      <c r="FG43" s="1">
        <v>0</v>
      </c>
      <c r="FH43" s="1">
        <v>0</v>
      </c>
      <c r="FI43" s="1">
        <v>0</v>
      </c>
      <c r="FJ43" s="1">
        <v>0</v>
      </c>
      <c r="FK43" s="1">
        <v>0</v>
      </c>
      <c r="FL43" s="1">
        <v>0</v>
      </c>
      <c r="FM43" s="1">
        <v>0</v>
      </c>
      <c r="FN43" s="1">
        <v>0</v>
      </c>
      <c r="FO43" s="1">
        <v>0</v>
      </c>
      <c r="FP43" s="1">
        <v>0</v>
      </c>
      <c r="FQ43" s="1">
        <v>0</v>
      </c>
      <c r="FR43" s="1">
        <v>0</v>
      </c>
      <c r="FS43" s="1">
        <v>0</v>
      </c>
      <c r="FT43" s="1">
        <v>0</v>
      </c>
      <c r="FU43" s="1">
        <v>0</v>
      </c>
      <c r="FV43" s="1">
        <v>0</v>
      </c>
      <c r="FW43" s="1">
        <v>0</v>
      </c>
      <c r="FX43" s="1">
        <v>0</v>
      </c>
      <c r="FY43" s="1">
        <v>0</v>
      </c>
      <c r="FZ43" s="1">
        <v>0</v>
      </c>
      <c r="GA43" s="1">
        <v>0</v>
      </c>
      <c r="GB43" s="1">
        <v>0</v>
      </c>
      <c r="GC43" s="1">
        <v>0</v>
      </c>
      <c r="GD43" s="1">
        <v>0</v>
      </c>
      <c r="GE43" s="1">
        <v>0</v>
      </c>
      <c r="GF43" s="1">
        <v>0</v>
      </c>
      <c r="GG43" s="1">
        <v>0</v>
      </c>
      <c r="GH43" s="1">
        <v>0</v>
      </c>
      <c r="GI43" s="1">
        <v>0</v>
      </c>
      <c r="GJ43" s="1">
        <v>0</v>
      </c>
      <c r="GK43" s="1">
        <v>1.8699596641979104</v>
      </c>
      <c r="GL43" s="1">
        <v>0</v>
      </c>
      <c r="GM43" s="1">
        <v>0</v>
      </c>
      <c r="GN43" s="1">
        <v>0</v>
      </c>
      <c r="GO43" s="1">
        <v>0</v>
      </c>
      <c r="GP43" s="1">
        <v>0</v>
      </c>
      <c r="GQ43" s="1">
        <v>0</v>
      </c>
      <c r="GR43" s="1">
        <v>0</v>
      </c>
      <c r="GS43" s="1">
        <v>0</v>
      </c>
      <c r="GT43" s="1">
        <v>0</v>
      </c>
      <c r="GU43" s="1">
        <v>0</v>
      </c>
      <c r="GV43" s="1">
        <v>0</v>
      </c>
      <c r="GW43" s="1">
        <v>0</v>
      </c>
      <c r="GX43" s="1">
        <v>0</v>
      </c>
      <c r="GY43" s="1">
        <v>0</v>
      </c>
      <c r="GZ43" s="1">
        <v>0</v>
      </c>
      <c r="HA43" s="1">
        <v>0</v>
      </c>
      <c r="HB43" s="1">
        <v>0</v>
      </c>
      <c r="HC43" s="1">
        <v>0</v>
      </c>
      <c r="HD43" s="1">
        <v>0</v>
      </c>
      <c r="HE43" s="1">
        <v>0</v>
      </c>
      <c r="HF43" s="1">
        <v>0</v>
      </c>
      <c r="HG43" s="1">
        <v>0</v>
      </c>
      <c r="HH43" s="1">
        <v>0</v>
      </c>
      <c r="HI43" s="1">
        <v>0</v>
      </c>
      <c r="HJ43" s="1">
        <v>0</v>
      </c>
      <c r="HK43" s="1">
        <v>0</v>
      </c>
      <c r="HL43" s="1">
        <v>0</v>
      </c>
      <c r="HM43" s="1">
        <v>0</v>
      </c>
      <c r="HN43" s="1">
        <v>0</v>
      </c>
      <c r="HO43" s="1">
        <v>0</v>
      </c>
      <c r="HP43" s="1">
        <v>0</v>
      </c>
      <c r="HQ43" s="1">
        <v>0</v>
      </c>
      <c r="HR43" s="1">
        <v>0</v>
      </c>
      <c r="HS43" s="1">
        <v>0</v>
      </c>
      <c r="HT43" s="1">
        <v>0</v>
      </c>
      <c r="HU43" s="1">
        <v>0</v>
      </c>
      <c r="HV43" s="1">
        <v>0</v>
      </c>
      <c r="HW43" s="1">
        <v>0</v>
      </c>
      <c r="HX43" s="1">
        <v>0</v>
      </c>
      <c r="HY43" s="1">
        <v>0</v>
      </c>
      <c r="HZ43" s="1">
        <v>0</v>
      </c>
      <c r="IA43" s="1">
        <v>0</v>
      </c>
      <c r="IB43" s="1">
        <v>0</v>
      </c>
      <c r="IC43" s="1">
        <v>0</v>
      </c>
      <c r="ID43" s="1">
        <v>0</v>
      </c>
      <c r="IE43" s="1">
        <v>0</v>
      </c>
      <c r="IF43" s="1">
        <v>0</v>
      </c>
      <c r="IG43" s="1">
        <v>0</v>
      </c>
      <c r="IH43" s="1">
        <v>0</v>
      </c>
      <c r="II43" s="1">
        <v>0</v>
      </c>
      <c r="IJ43" s="1">
        <v>0</v>
      </c>
      <c r="IK43" s="1">
        <v>0</v>
      </c>
      <c r="IL43" s="1">
        <v>0</v>
      </c>
      <c r="IM43" s="1">
        <v>0</v>
      </c>
      <c r="IN43" s="1">
        <v>0</v>
      </c>
      <c r="IO43" s="1">
        <v>0</v>
      </c>
      <c r="IP43" s="1">
        <v>0</v>
      </c>
      <c r="IQ43" s="1">
        <v>0</v>
      </c>
      <c r="IR43" s="1">
        <v>0</v>
      </c>
      <c r="IS43" s="1">
        <v>0</v>
      </c>
      <c r="IT43" s="1">
        <v>0</v>
      </c>
      <c r="IU43" s="1">
        <v>0</v>
      </c>
      <c r="IV43" s="1">
        <v>0</v>
      </c>
      <c r="IW43" s="1">
        <v>0</v>
      </c>
      <c r="IX43" s="1">
        <v>0</v>
      </c>
      <c r="IY43" s="1">
        <v>0</v>
      </c>
      <c r="IZ43" s="1">
        <v>0</v>
      </c>
      <c r="JA43" s="1">
        <v>0</v>
      </c>
      <c r="JB43" s="1">
        <v>0</v>
      </c>
      <c r="JC43" s="1">
        <v>0</v>
      </c>
      <c r="JD43" s="1">
        <v>0</v>
      </c>
      <c r="JE43" s="1">
        <v>0</v>
      </c>
      <c r="JF43" s="1">
        <v>0</v>
      </c>
      <c r="JG43" s="1">
        <v>0</v>
      </c>
      <c r="JH43" s="1">
        <v>0</v>
      </c>
      <c r="JI43" s="1">
        <v>0</v>
      </c>
      <c r="JJ43" s="1">
        <v>0</v>
      </c>
      <c r="JK43" s="1">
        <v>0</v>
      </c>
      <c r="JL43" s="1">
        <v>0</v>
      </c>
      <c r="JM43" s="1">
        <v>0</v>
      </c>
      <c r="JN43" s="1">
        <v>63.84005639021558</v>
      </c>
      <c r="JO43" s="1">
        <v>0.4551071876643788</v>
      </c>
      <c r="JP43" s="1">
        <v>16.839421675793069</v>
      </c>
      <c r="JQ43" s="1">
        <v>0.88525247091236559</v>
      </c>
      <c r="JR43" s="1">
        <v>0</v>
      </c>
      <c r="JS43" s="1">
        <v>2.3696779206960068</v>
      </c>
      <c r="JT43" s="1">
        <v>7.8809321598289211E-2</v>
      </c>
      <c r="JU43" s="1">
        <v>1.295501134650624</v>
      </c>
      <c r="JV43" s="1">
        <v>0</v>
      </c>
      <c r="JW43" s="1">
        <v>0</v>
      </c>
      <c r="JX43" s="1">
        <v>3.948643284927801</v>
      </c>
      <c r="JY43" s="1">
        <v>4.2412943375487924</v>
      </c>
      <c r="JZ43" s="1">
        <v>2.2634932224352098</v>
      </c>
      <c r="KA43" s="1">
        <v>0.15939315773621529</v>
      </c>
      <c r="KB43" s="1">
        <v>3.6233498958216521</v>
      </c>
      <c r="KC43" s="1">
        <v>0</v>
      </c>
    </row>
    <row r="44" spans="1:289" ht="10.95" customHeight="1" x14ac:dyDescent="0.25">
      <c r="A44" s="1" t="s">
        <v>62</v>
      </c>
      <c r="B44" s="1">
        <v>971.13281250000011</v>
      </c>
      <c r="D44" s="1">
        <v>95.219581415739071</v>
      </c>
      <c r="CA44" s="1">
        <v>0</v>
      </c>
      <c r="CB44" s="1">
        <v>0</v>
      </c>
      <c r="CC44" s="1">
        <v>0</v>
      </c>
      <c r="CD44" s="1">
        <v>0</v>
      </c>
      <c r="CE44" s="1">
        <v>0</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v>0</v>
      </c>
      <c r="DB44" s="1">
        <v>0</v>
      </c>
      <c r="DC44" s="1">
        <v>0</v>
      </c>
      <c r="DD44" s="1">
        <v>0</v>
      </c>
      <c r="DE44" s="1">
        <v>0</v>
      </c>
      <c r="DF44" s="1">
        <v>0</v>
      </c>
      <c r="DG44" s="1">
        <v>0</v>
      </c>
      <c r="DH44" s="1">
        <v>0</v>
      </c>
      <c r="DI44" s="1">
        <v>0</v>
      </c>
      <c r="DJ44" s="1">
        <v>0</v>
      </c>
      <c r="DK44" s="1">
        <v>0</v>
      </c>
      <c r="DL44" s="1">
        <v>0</v>
      </c>
      <c r="DM44" s="1">
        <v>0</v>
      </c>
      <c r="DN44" s="1">
        <v>0</v>
      </c>
      <c r="DO44" s="1">
        <v>0</v>
      </c>
      <c r="DP44" s="1">
        <v>0</v>
      </c>
      <c r="DQ44" s="1">
        <v>0</v>
      </c>
      <c r="DR44" s="1">
        <v>0</v>
      </c>
      <c r="DS44" s="1">
        <v>0</v>
      </c>
      <c r="DT44" s="1">
        <v>0</v>
      </c>
      <c r="DU44" s="1">
        <v>0</v>
      </c>
      <c r="DV44" s="1">
        <v>0</v>
      </c>
      <c r="DW44" s="1">
        <v>0</v>
      </c>
      <c r="DX44" s="1">
        <v>0</v>
      </c>
      <c r="DY44" s="1">
        <v>0</v>
      </c>
      <c r="DZ44" s="1">
        <v>0</v>
      </c>
      <c r="EA44" s="1">
        <v>0</v>
      </c>
      <c r="EB44" s="1">
        <v>0</v>
      </c>
      <c r="EC44" s="1">
        <v>0</v>
      </c>
      <c r="ED44" s="1">
        <v>0</v>
      </c>
      <c r="EE44" s="1">
        <v>0</v>
      </c>
      <c r="EF44" s="1">
        <v>2.7985338118437117</v>
      </c>
      <c r="EG44" s="1">
        <v>0</v>
      </c>
      <c r="EH44" s="1">
        <v>0</v>
      </c>
      <c r="EI44" s="1">
        <v>0</v>
      </c>
      <c r="EJ44" s="1">
        <v>0</v>
      </c>
      <c r="EK44" s="1">
        <v>0</v>
      </c>
      <c r="EL44" s="1">
        <v>0</v>
      </c>
      <c r="EM44" s="1">
        <v>0</v>
      </c>
      <c r="EN44" s="1">
        <v>0</v>
      </c>
      <c r="EO44" s="1">
        <v>0</v>
      </c>
      <c r="EP44" s="1">
        <v>0</v>
      </c>
      <c r="EQ44" s="1">
        <v>0</v>
      </c>
      <c r="ER44" s="1">
        <v>0</v>
      </c>
      <c r="ES44" s="1">
        <v>0</v>
      </c>
      <c r="ET44" s="1">
        <v>0</v>
      </c>
      <c r="EU44" s="1">
        <v>0</v>
      </c>
      <c r="EV44" s="1">
        <v>0</v>
      </c>
      <c r="EW44" s="1">
        <v>0</v>
      </c>
      <c r="EX44" s="1">
        <v>0</v>
      </c>
      <c r="EY44" s="1">
        <v>0</v>
      </c>
      <c r="EZ44" s="1">
        <v>0</v>
      </c>
      <c r="FA44" s="1">
        <v>0</v>
      </c>
      <c r="FB44" s="1">
        <v>0</v>
      </c>
      <c r="FC44" s="1">
        <v>0</v>
      </c>
      <c r="FD44" s="1">
        <v>0</v>
      </c>
      <c r="FE44" s="1">
        <v>0</v>
      </c>
      <c r="FF44" s="1">
        <v>0</v>
      </c>
      <c r="FG44" s="1">
        <v>0</v>
      </c>
      <c r="FH44" s="1">
        <v>0</v>
      </c>
      <c r="FI44" s="1">
        <v>0</v>
      </c>
      <c r="FJ44" s="1">
        <v>0</v>
      </c>
      <c r="FK44" s="1">
        <v>0</v>
      </c>
      <c r="FL44" s="1">
        <v>0</v>
      </c>
      <c r="FM44" s="1">
        <v>0</v>
      </c>
      <c r="FN44" s="1">
        <v>0</v>
      </c>
      <c r="FO44" s="1">
        <v>0</v>
      </c>
      <c r="FP44" s="1">
        <v>0</v>
      </c>
      <c r="FQ44" s="1">
        <v>0</v>
      </c>
      <c r="FR44" s="1">
        <v>0</v>
      </c>
      <c r="FS44" s="1">
        <v>0</v>
      </c>
      <c r="FT44" s="1">
        <v>0</v>
      </c>
      <c r="FU44" s="1">
        <v>0</v>
      </c>
      <c r="FV44" s="1">
        <v>0</v>
      </c>
      <c r="FW44" s="1">
        <v>0</v>
      </c>
      <c r="FX44" s="1">
        <v>0</v>
      </c>
      <c r="FY44" s="1">
        <v>0</v>
      </c>
      <c r="FZ44" s="1">
        <v>0</v>
      </c>
      <c r="GA44" s="1">
        <v>0</v>
      </c>
      <c r="GB44" s="1">
        <v>0</v>
      </c>
      <c r="GC44" s="1">
        <v>0</v>
      </c>
      <c r="GD44" s="1">
        <v>0</v>
      </c>
      <c r="GE44" s="1">
        <v>0</v>
      </c>
      <c r="GF44" s="1">
        <v>0</v>
      </c>
      <c r="GG44" s="1">
        <v>0</v>
      </c>
      <c r="GH44" s="1">
        <v>0</v>
      </c>
      <c r="GI44" s="1">
        <v>0</v>
      </c>
      <c r="GJ44" s="1">
        <v>0</v>
      </c>
      <c r="GK44" s="1">
        <v>1.9873977349464409</v>
      </c>
      <c r="GL44" s="1">
        <v>0</v>
      </c>
      <c r="GM44" s="1">
        <v>0</v>
      </c>
      <c r="GN44" s="1">
        <v>0</v>
      </c>
      <c r="GO44" s="1">
        <v>0</v>
      </c>
      <c r="GP44" s="1">
        <v>0</v>
      </c>
      <c r="GQ44" s="1">
        <v>0</v>
      </c>
      <c r="GR44" s="1">
        <v>0</v>
      </c>
      <c r="GS44" s="1">
        <v>0</v>
      </c>
      <c r="GT44" s="1">
        <v>0</v>
      </c>
      <c r="GU44" s="1">
        <v>0</v>
      </c>
      <c r="GV44" s="1">
        <v>0</v>
      </c>
      <c r="GW44" s="1">
        <v>0</v>
      </c>
      <c r="GX44" s="1">
        <v>0</v>
      </c>
      <c r="GY44" s="1">
        <v>0</v>
      </c>
      <c r="GZ44" s="1">
        <v>0</v>
      </c>
      <c r="HA44" s="1">
        <v>0</v>
      </c>
      <c r="HB44" s="1">
        <v>0</v>
      </c>
      <c r="HC44" s="1">
        <v>0</v>
      </c>
      <c r="HD44" s="1">
        <v>0</v>
      </c>
      <c r="HE44" s="1">
        <v>0</v>
      </c>
      <c r="HF44" s="1">
        <v>0</v>
      </c>
      <c r="HG44" s="1">
        <v>0</v>
      </c>
      <c r="HH44" s="1">
        <v>0</v>
      </c>
      <c r="HI44" s="1">
        <v>0</v>
      </c>
      <c r="HJ44" s="1">
        <v>0</v>
      </c>
      <c r="HK44" s="1">
        <v>0</v>
      </c>
      <c r="HL44" s="1">
        <v>0</v>
      </c>
      <c r="HM44" s="1">
        <v>0</v>
      </c>
      <c r="HN44" s="1">
        <v>0</v>
      </c>
      <c r="HO44" s="1">
        <v>0</v>
      </c>
      <c r="HP44" s="1">
        <v>0</v>
      </c>
      <c r="HQ44" s="1">
        <v>0</v>
      </c>
      <c r="HR44" s="1">
        <v>0</v>
      </c>
      <c r="HS44" s="1">
        <v>0</v>
      </c>
      <c r="HT44" s="1">
        <v>0</v>
      </c>
      <c r="HU44" s="1">
        <v>0</v>
      </c>
      <c r="HV44" s="1">
        <v>0</v>
      </c>
      <c r="HW44" s="1">
        <v>0</v>
      </c>
      <c r="HX44" s="1">
        <v>0</v>
      </c>
      <c r="HY44" s="1">
        <v>0</v>
      </c>
      <c r="HZ44" s="1">
        <v>0</v>
      </c>
      <c r="IA44" s="1">
        <v>0</v>
      </c>
      <c r="IB44" s="1">
        <v>0</v>
      </c>
      <c r="IC44" s="1">
        <v>0</v>
      </c>
      <c r="ID44" s="1">
        <v>0</v>
      </c>
      <c r="IE44" s="1">
        <v>0</v>
      </c>
      <c r="IF44" s="1">
        <v>0</v>
      </c>
      <c r="IG44" s="1">
        <v>0</v>
      </c>
      <c r="IH44" s="1">
        <v>0</v>
      </c>
      <c r="II44" s="1">
        <v>0</v>
      </c>
      <c r="IJ44" s="1">
        <v>0</v>
      </c>
      <c r="IK44" s="1">
        <v>0</v>
      </c>
      <c r="IL44" s="1">
        <v>0</v>
      </c>
      <c r="IM44" s="1">
        <v>0</v>
      </c>
      <c r="IN44" s="1">
        <v>0</v>
      </c>
      <c r="IO44" s="1">
        <v>0</v>
      </c>
      <c r="IP44" s="1">
        <v>0</v>
      </c>
      <c r="IQ44" s="1">
        <v>0</v>
      </c>
      <c r="IR44" s="1">
        <v>0</v>
      </c>
      <c r="IS44" s="1">
        <v>0</v>
      </c>
      <c r="IT44" s="1">
        <v>0</v>
      </c>
      <c r="IU44" s="1">
        <v>0</v>
      </c>
      <c r="IV44" s="1">
        <v>0</v>
      </c>
      <c r="IW44" s="1">
        <v>0</v>
      </c>
      <c r="IX44" s="1">
        <v>0</v>
      </c>
      <c r="IY44" s="1">
        <v>0</v>
      </c>
      <c r="IZ44" s="1">
        <v>0</v>
      </c>
      <c r="JA44" s="1">
        <v>0</v>
      </c>
      <c r="JB44" s="1">
        <v>0</v>
      </c>
      <c r="JC44" s="1">
        <v>0</v>
      </c>
      <c r="JD44" s="1">
        <v>0</v>
      </c>
      <c r="JE44" s="1">
        <v>0</v>
      </c>
      <c r="JF44" s="1">
        <v>0</v>
      </c>
      <c r="JG44" s="1">
        <v>0</v>
      </c>
      <c r="JH44" s="1">
        <v>0</v>
      </c>
      <c r="JI44" s="1">
        <v>0</v>
      </c>
      <c r="JJ44" s="1">
        <v>0</v>
      </c>
      <c r="JK44" s="1">
        <v>0</v>
      </c>
      <c r="JL44" s="1">
        <v>0</v>
      </c>
      <c r="JM44" s="1">
        <v>0</v>
      </c>
      <c r="JN44" s="1">
        <v>63.900431925708411</v>
      </c>
      <c r="JO44" s="1">
        <v>0.4577844256152907</v>
      </c>
      <c r="JP44" s="1">
        <v>16.797572810800887</v>
      </c>
      <c r="JQ44" s="1">
        <v>0.88560590389756866</v>
      </c>
      <c r="JR44" s="1">
        <v>0</v>
      </c>
      <c r="JS44" s="1">
        <v>2.3648084239426121</v>
      </c>
      <c r="JT44" s="1">
        <v>7.9291523751385956E-2</v>
      </c>
      <c r="JU44" s="1">
        <v>1.2738298096949285</v>
      </c>
      <c r="JV44" s="1">
        <v>0</v>
      </c>
      <c r="JW44" s="1">
        <v>0</v>
      </c>
      <c r="JX44" s="1">
        <v>3.9157582204452512</v>
      </c>
      <c r="JY44" s="1">
        <v>4.2426621708667067</v>
      </c>
      <c r="JZ44" s="1">
        <v>2.2763666670461955</v>
      </c>
      <c r="KA44" s="1">
        <v>0.16036841957507109</v>
      </c>
      <c r="KB44" s="1">
        <v>3.6455196986556686</v>
      </c>
      <c r="KC44" s="1">
        <v>0</v>
      </c>
    </row>
    <row r="45" spans="1:289" ht="10.95" customHeight="1" x14ac:dyDescent="0.25">
      <c r="A45" s="1" t="s">
        <v>58</v>
      </c>
      <c r="B45" s="1">
        <v>971.13281250000011</v>
      </c>
      <c r="D45" s="1">
        <v>95.219581414628223</v>
      </c>
      <c r="CA45" s="1">
        <v>0</v>
      </c>
      <c r="CB45" s="1">
        <v>0</v>
      </c>
      <c r="CC45" s="1">
        <v>0</v>
      </c>
      <c r="CD45" s="1">
        <v>0</v>
      </c>
      <c r="CE45" s="1">
        <v>0</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v>0</v>
      </c>
      <c r="DB45" s="1">
        <v>0</v>
      </c>
      <c r="DC45" s="1">
        <v>0</v>
      </c>
      <c r="DD45" s="1">
        <v>0</v>
      </c>
      <c r="DE45" s="1">
        <v>0</v>
      </c>
      <c r="DF45" s="1">
        <v>0</v>
      </c>
      <c r="DG45" s="1">
        <v>0</v>
      </c>
      <c r="DH45" s="1">
        <v>0</v>
      </c>
      <c r="DI45" s="1">
        <v>0</v>
      </c>
      <c r="DJ45" s="1">
        <v>0</v>
      </c>
      <c r="DK45" s="1">
        <v>0</v>
      </c>
      <c r="DL45" s="1">
        <v>0</v>
      </c>
      <c r="DM45" s="1">
        <v>0</v>
      </c>
      <c r="DN45" s="1">
        <v>0</v>
      </c>
      <c r="DO45" s="1">
        <v>0</v>
      </c>
      <c r="DP45" s="1">
        <v>0</v>
      </c>
      <c r="DQ45" s="1">
        <v>0</v>
      </c>
      <c r="DR45" s="1">
        <v>0</v>
      </c>
      <c r="DS45" s="1">
        <v>0</v>
      </c>
      <c r="DT45" s="1">
        <v>0</v>
      </c>
      <c r="DU45" s="1">
        <v>0</v>
      </c>
      <c r="DV45" s="1">
        <v>0</v>
      </c>
      <c r="DW45" s="1">
        <v>0</v>
      </c>
      <c r="DX45" s="1">
        <v>0</v>
      </c>
      <c r="DY45" s="1">
        <v>0</v>
      </c>
      <c r="DZ45" s="1">
        <v>0</v>
      </c>
      <c r="EA45" s="1">
        <v>0</v>
      </c>
      <c r="EB45" s="1">
        <v>0</v>
      </c>
      <c r="EC45" s="1">
        <v>0</v>
      </c>
      <c r="ED45" s="1">
        <v>0</v>
      </c>
      <c r="EE45" s="1">
        <v>0</v>
      </c>
      <c r="EF45" s="1">
        <v>2.7985338121045706</v>
      </c>
      <c r="EG45" s="1">
        <v>0</v>
      </c>
      <c r="EH45" s="1">
        <v>0</v>
      </c>
      <c r="EI45" s="1">
        <v>0</v>
      </c>
      <c r="EJ45" s="1">
        <v>0</v>
      </c>
      <c r="EK45" s="1">
        <v>0</v>
      </c>
      <c r="EL45" s="1">
        <v>0</v>
      </c>
      <c r="EM45" s="1">
        <v>0</v>
      </c>
      <c r="EN45" s="1">
        <v>0</v>
      </c>
      <c r="EO45" s="1">
        <v>0</v>
      </c>
      <c r="EP45" s="1">
        <v>0</v>
      </c>
      <c r="EQ45" s="1">
        <v>0</v>
      </c>
      <c r="ER45" s="1">
        <v>0</v>
      </c>
      <c r="ES45" s="1">
        <v>0</v>
      </c>
      <c r="ET45" s="1">
        <v>0</v>
      </c>
      <c r="EU45" s="1">
        <v>0</v>
      </c>
      <c r="EV45" s="1">
        <v>0</v>
      </c>
      <c r="EW45" s="1">
        <v>0</v>
      </c>
      <c r="EX45" s="1">
        <v>0</v>
      </c>
      <c r="EY45" s="1">
        <v>0</v>
      </c>
      <c r="EZ45" s="1">
        <v>0</v>
      </c>
      <c r="FA45" s="1">
        <v>0</v>
      </c>
      <c r="FB45" s="1">
        <v>0</v>
      </c>
      <c r="FC45" s="1">
        <v>0</v>
      </c>
      <c r="FD45" s="1">
        <v>0</v>
      </c>
      <c r="FE45" s="1">
        <v>0</v>
      </c>
      <c r="FF45" s="1">
        <v>0</v>
      </c>
      <c r="FG45" s="1">
        <v>0</v>
      </c>
      <c r="FH45" s="1">
        <v>0</v>
      </c>
      <c r="FI45" s="1">
        <v>0</v>
      </c>
      <c r="FJ45" s="1">
        <v>0</v>
      </c>
      <c r="FK45" s="1">
        <v>0</v>
      </c>
      <c r="FL45" s="1">
        <v>0</v>
      </c>
      <c r="FM45" s="1">
        <v>0</v>
      </c>
      <c r="FN45" s="1">
        <v>0</v>
      </c>
      <c r="FO45" s="1">
        <v>0</v>
      </c>
      <c r="FP45" s="1">
        <v>0</v>
      </c>
      <c r="FQ45" s="1">
        <v>0</v>
      </c>
      <c r="FR45" s="1">
        <v>0</v>
      </c>
      <c r="FS45" s="1">
        <v>0</v>
      </c>
      <c r="FT45" s="1">
        <v>0</v>
      </c>
      <c r="FU45" s="1">
        <v>0</v>
      </c>
      <c r="FV45" s="1">
        <v>0</v>
      </c>
      <c r="FW45" s="1">
        <v>0</v>
      </c>
      <c r="FX45" s="1">
        <v>0</v>
      </c>
      <c r="FY45" s="1">
        <v>0</v>
      </c>
      <c r="FZ45" s="1">
        <v>0</v>
      </c>
      <c r="GA45" s="1">
        <v>0</v>
      </c>
      <c r="GB45" s="1">
        <v>0</v>
      </c>
      <c r="GC45" s="1">
        <v>0</v>
      </c>
      <c r="GD45" s="1">
        <v>0</v>
      </c>
      <c r="GE45" s="1">
        <v>0</v>
      </c>
      <c r="GF45" s="1">
        <v>0</v>
      </c>
      <c r="GG45" s="1">
        <v>0</v>
      </c>
      <c r="GH45" s="1">
        <v>0</v>
      </c>
      <c r="GI45" s="1">
        <v>0</v>
      </c>
      <c r="GJ45" s="1">
        <v>0</v>
      </c>
      <c r="GK45" s="1">
        <v>1.9873977349685699</v>
      </c>
      <c r="GL45" s="1">
        <v>0</v>
      </c>
      <c r="GM45" s="1">
        <v>0</v>
      </c>
      <c r="GN45" s="1">
        <v>0</v>
      </c>
      <c r="GO45" s="1">
        <v>0</v>
      </c>
      <c r="GP45" s="1">
        <v>0</v>
      </c>
      <c r="GQ45" s="1">
        <v>0</v>
      </c>
      <c r="GR45" s="1">
        <v>0</v>
      </c>
      <c r="GS45" s="1">
        <v>0</v>
      </c>
      <c r="GT45" s="1">
        <v>0</v>
      </c>
      <c r="GU45" s="1">
        <v>0</v>
      </c>
      <c r="GV45" s="1">
        <v>0</v>
      </c>
      <c r="GW45" s="1">
        <v>0</v>
      </c>
      <c r="GX45" s="1">
        <v>0</v>
      </c>
      <c r="GY45" s="1">
        <v>0</v>
      </c>
      <c r="GZ45" s="1">
        <v>0</v>
      </c>
      <c r="HA45" s="1">
        <v>0</v>
      </c>
      <c r="HB45" s="1">
        <v>0</v>
      </c>
      <c r="HC45" s="1">
        <v>0</v>
      </c>
      <c r="HD45" s="1">
        <v>0</v>
      </c>
      <c r="HE45" s="1">
        <v>0</v>
      </c>
      <c r="HF45" s="1">
        <v>0</v>
      </c>
      <c r="HG45" s="1">
        <v>0</v>
      </c>
      <c r="HH45" s="1">
        <v>0</v>
      </c>
      <c r="HI45" s="1">
        <v>0</v>
      </c>
      <c r="HJ45" s="1">
        <v>0</v>
      </c>
      <c r="HK45" s="1">
        <v>0</v>
      </c>
      <c r="HL45" s="1">
        <v>0</v>
      </c>
      <c r="HM45" s="1">
        <v>0</v>
      </c>
      <c r="HN45" s="1">
        <v>0</v>
      </c>
      <c r="HO45" s="1">
        <v>0</v>
      </c>
      <c r="HP45" s="1">
        <v>0</v>
      </c>
      <c r="HQ45" s="1">
        <v>0</v>
      </c>
      <c r="HR45" s="1">
        <v>0</v>
      </c>
      <c r="HS45" s="1">
        <v>0</v>
      </c>
      <c r="HT45" s="1">
        <v>0</v>
      </c>
      <c r="HU45" s="1">
        <v>0</v>
      </c>
      <c r="HV45" s="1">
        <v>0</v>
      </c>
      <c r="HW45" s="1">
        <v>0</v>
      </c>
      <c r="HX45" s="1">
        <v>0</v>
      </c>
      <c r="HY45" s="1">
        <v>0</v>
      </c>
      <c r="HZ45" s="1">
        <v>0</v>
      </c>
      <c r="IA45" s="1">
        <v>0</v>
      </c>
      <c r="IB45" s="1">
        <v>0</v>
      </c>
      <c r="IC45" s="1">
        <v>0</v>
      </c>
      <c r="ID45" s="1">
        <v>0</v>
      </c>
      <c r="IE45" s="1">
        <v>0</v>
      </c>
      <c r="IF45" s="1">
        <v>0</v>
      </c>
      <c r="IG45" s="1">
        <v>0</v>
      </c>
      <c r="IH45" s="1">
        <v>0</v>
      </c>
      <c r="II45" s="1">
        <v>0</v>
      </c>
      <c r="IJ45" s="1">
        <v>0</v>
      </c>
      <c r="IK45" s="1">
        <v>0</v>
      </c>
      <c r="IL45" s="1">
        <v>0</v>
      </c>
      <c r="IM45" s="1">
        <v>0</v>
      </c>
      <c r="IN45" s="1">
        <v>0</v>
      </c>
      <c r="IO45" s="1">
        <v>0</v>
      </c>
      <c r="IP45" s="1">
        <v>0</v>
      </c>
      <c r="IQ45" s="1">
        <v>0</v>
      </c>
      <c r="IR45" s="1">
        <v>0</v>
      </c>
      <c r="IS45" s="1">
        <v>0</v>
      </c>
      <c r="IT45" s="1">
        <v>0</v>
      </c>
      <c r="IU45" s="1">
        <v>0</v>
      </c>
      <c r="IV45" s="1">
        <v>0</v>
      </c>
      <c r="IW45" s="1">
        <v>0</v>
      </c>
      <c r="IX45" s="1">
        <v>0</v>
      </c>
      <c r="IY45" s="1">
        <v>0</v>
      </c>
      <c r="IZ45" s="1">
        <v>0</v>
      </c>
      <c r="JA45" s="1">
        <v>0</v>
      </c>
      <c r="JB45" s="1">
        <v>0</v>
      </c>
      <c r="JC45" s="1">
        <v>0</v>
      </c>
      <c r="JD45" s="1">
        <v>0</v>
      </c>
      <c r="JE45" s="1">
        <v>0</v>
      </c>
      <c r="JF45" s="1">
        <v>0</v>
      </c>
      <c r="JG45" s="1">
        <v>0</v>
      </c>
      <c r="JH45" s="1">
        <v>0</v>
      </c>
      <c r="JI45" s="1">
        <v>0</v>
      </c>
      <c r="JJ45" s="1">
        <v>0</v>
      </c>
      <c r="JK45" s="1">
        <v>0</v>
      </c>
      <c r="JL45" s="1">
        <v>0</v>
      </c>
      <c r="JM45" s="1">
        <v>0</v>
      </c>
      <c r="JN45" s="1">
        <v>63.900431925412619</v>
      </c>
      <c r="JO45" s="1">
        <v>0.45778442562077021</v>
      </c>
      <c r="JP45" s="1">
        <v>16.797572810916666</v>
      </c>
      <c r="JQ45" s="1">
        <v>0.88560590391119787</v>
      </c>
      <c r="JR45" s="1">
        <v>0</v>
      </c>
      <c r="JS45" s="1">
        <v>2.3648084239763105</v>
      </c>
      <c r="JT45" s="1">
        <v>7.9291523752303195E-2</v>
      </c>
      <c r="JU45" s="1">
        <v>1.273829809703948</v>
      </c>
      <c r="JV45" s="1">
        <v>0</v>
      </c>
      <c r="JW45" s="1">
        <v>0</v>
      </c>
      <c r="JX45" s="1">
        <v>3.915758220456079</v>
      </c>
      <c r="JY45" s="1">
        <v>4.2426621709034817</v>
      </c>
      <c r="JZ45" s="1">
        <v>2.2763666670712088</v>
      </c>
      <c r="KA45" s="1">
        <v>0.16036841957711342</v>
      </c>
      <c r="KB45" s="1">
        <v>3.6455196986983061</v>
      </c>
      <c r="KC45" s="1">
        <v>0</v>
      </c>
    </row>
    <row r="46" spans="1:289" ht="10.95" customHeight="1" x14ac:dyDescent="0.25">
      <c r="A46" s="1" t="s">
        <v>62</v>
      </c>
      <c r="B46" s="1">
        <v>969.13281250000011</v>
      </c>
      <c r="D46" s="1">
        <v>94.642046743289811</v>
      </c>
      <c r="CA46" s="1">
        <v>0</v>
      </c>
      <c r="CB46" s="1">
        <v>0</v>
      </c>
      <c r="CC46" s="1">
        <v>0</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v>0</v>
      </c>
      <c r="DB46" s="1">
        <v>0</v>
      </c>
      <c r="DC46" s="1">
        <v>0</v>
      </c>
      <c r="DD46" s="1">
        <v>0</v>
      </c>
      <c r="DE46" s="1">
        <v>0</v>
      </c>
      <c r="DF46" s="1">
        <v>0</v>
      </c>
      <c r="DG46" s="1">
        <v>0</v>
      </c>
      <c r="DH46" s="1">
        <v>0</v>
      </c>
      <c r="DI46" s="1">
        <v>0</v>
      </c>
      <c r="DJ46" s="1">
        <v>0</v>
      </c>
      <c r="DK46" s="1">
        <v>0</v>
      </c>
      <c r="DL46" s="1">
        <v>0</v>
      </c>
      <c r="DM46" s="1">
        <v>0</v>
      </c>
      <c r="DN46" s="1">
        <v>0</v>
      </c>
      <c r="DO46" s="1">
        <v>0</v>
      </c>
      <c r="DP46" s="1">
        <v>0</v>
      </c>
      <c r="DQ46" s="1">
        <v>0</v>
      </c>
      <c r="DR46" s="1">
        <v>0</v>
      </c>
      <c r="DS46" s="1">
        <v>0</v>
      </c>
      <c r="DT46" s="1">
        <v>0</v>
      </c>
      <c r="DU46" s="1">
        <v>0</v>
      </c>
      <c r="DV46" s="1">
        <v>0</v>
      </c>
      <c r="DW46" s="1">
        <v>0</v>
      </c>
      <c r="DX46" s="1">
        <v>0</v>
      </c>
      <c r="DY46" s="1">
        <v>0</v>
      </c>
      <c r="DZ46" s="1">
        <v>0</v>
      </c>
      <c r="EA46" s="1">
        <v>0</v>
      </c>
      <c r="EB46" s="1">
        <v>0</v>
      </c>
      <c r="EC46" s="1">
        <v>0</v>
      </c>
      <c r="ED46" s="1">
        <v>0</v>
      </c>
      <c r="EE46" s="1">
        <v>0</v>
      </c>
      <c r="EF46" s="1">
        <v>3.2598262341531599</v>
      </c>
      <c r="EG46" s="1">
        <v>0</v>
      </c>
      <c r="EH46" s="1">
        <v>0</v>
      </c>
      <c r="EI46" s="1">
        <v>0</v>
      </c>
      <c r="EJ46" s="1">
        <v>0</v>
      </c>
      <c r="EK46" s="1">
        <v>0</v>
      </c>
      <c r="EL46" s="1">
        <v>0</v>
      </c>
      <c r="EM46" s="1">
        <v>0</v>
      </c>
      <c r="EN46" s="1">
        <v>0</v>
      </c>
      <c r="EO46" s="1">
        <v>0</v>
      </c>
      <c r="EP46" s="1">
        <v>0</v>
      </c>
      <c r="EQ46" s="1">
        <v>0</v>
      </c>
      <c r="ER46" s="1">
        <v>0</v>
      </c>
      <c r="ES46" s="1">
        <v>0</v>
      </c>
      <c r="ET46" s="1">
        <v>0</v>
      </c>
      <c r="EU46" s="1">
        <v>0</v>
      </c>
      <c r="EV46" s="1">
        <v>0</v>
      </c>
      <c r="EW46" s="1">
        <v>0</v>
      </c>
      <c r="EX46" s="1">
        <v>0</v>
      </c>
      <c r="EY46" s="1">
        <v>0</v>
      </c>
      <c r="EZ46" s="1">
        <v>0</v>
      </c>
      <c r="FA46" s="1">
        <v>0</v>
      </c>
      <c r="FB46" s="1">
        <v>0</v>
      </c>
      <c r="FC46" s="1">
        <v>0</v>
      </c>
      <c r="FD46" s="1">
        <v>0</v>
      </c>
      <c r="FE46" s="1">
        <v>0</v>
      </c>
      <c r="FF46" s="1">
        <v>0</v>
      </c>
      <c r="FG46" s="1">
        <v>0</v>
      </c>
      <c r="FH46" s="1">
        <v>0</v>
      </c>
      <c r="FI46" s="1">
        <v>0</v>
      </c>
      <c r="FJ46" s="1">
        <v>0</v>
      </c>
      <c r="FK46" s="1">
        <v>0</v>
      </c>
      <c r="FL46" s="1">
        <v>0</v>
      </c>
      <c r="FM46" s="1">
        <v>0</v>
      </c>
      <c r="FN46" s="1">
        <v>0</v>
      </c>
      <c r="FO46" s="1">
        <v>0</v>
      </c>
      <c r="FP46" s="1">
        <v>0</v>
      </c>
      <c r="FQ46" s="1">
        <v>0</v>
      </c>
      <c r="FR46" s="1">
        <v>0</v>
      </c>
      <c r="FS46" s="1">
        <v>0</v>
      </c>
      <c r="FT46" s="1">
        <v>0</v>
      </c>
      <c r="FU46" s="1">
        <v>0</v>
      </c>
      <c r="FV46" s="1">
        <v>0</v>
      </c>
      <c r="FW46" s="1">
        <v>0</v>
      </c>
      <c r="FX46" s="1">
        <v>0</v>
      </c>
      <c r="FY46" s="1">
        <v>0</v>
      </c>
      <c r="FZ46" s="1">
        <v>0</v>
      </c>
      <c r="GA46" s="1">
        <v>0</v>
      </c>
      <c r="GB46" s="1">
        <v>0</v>
      </c>
      <c r="GC46" s="1">
        <v>0</v>
      </c>
      <c r="GD46" s="1">
        <v>0</v>
      </c>
      <c r="GE46" s="1">
        <v>0</v>
      </c>
      <c r="GF46" s="1">
        <v>0</v>
      </c>
      <c r="GG46" s="1">
        <v>0</v>
      </c>
      <c r="GH46" s="1">
        <v>0</v>
      </c>
      <c r="GI46" s="1">
        <v>0</v>
      </c>
      <c r="GJ46" s="1">
        <v>0</v>
      </c>
      <c r="GK46" s="1">
        <v>2.103267067111779</v>
      </c>
      <c r="GL46" s="1">
        <v>0</v>
      </c>
      <c r="GM46" s="1">
        <v>0</v>
      </c>
      <c r="GN46" s="1">
        <v>0</v>
      </c>
      <c r="GO46" s="1">
        <v>0</v>
      </c>
      <c r="GP46" s="1">
        <v>0</v>
      </c>
      <c r="GQ46" s="1">
        <v>0</v>
      </c>
      <c r="GR46" s="1">
        <v>0</v>
      </c>
      <c r="GS46" s="1">
        <v>0</v>
      </c>
      <c r="GT46" s="1">
        <v>0</v>
      </c>
      <c r="GU46" s="1">
        <v>0</v>
      </c>
      <c r="GV46" s="1">
        <v>0</v>
      </c>
      <c r="GW46" s="1">
        <v>0</v>
      </c>
      <c r="GX46" s="1">
        <v>0</v>
      </c>
      <c r="GY46" s="1">
        <v>0</v>
      </c>
      <c r="GZ46" s="1">
        <v>0</v>
      </c>
      <c r="HA46" s="1">
        <v>0</v>
      </c>
      <c r="HB46" s="1">
        <v>0</v>
      </c>
      <c r="HC46" s="1">
        <v>0</v>
      </c>
      <c r="HD46" s="1">
        <v>0</v>
      </c>
      <c r="HE46" s="1">
        <v>0</v>
      </c>
      <c r="HF46" s="1">
        <v>0</v>
      </c>
      <c r="HG46" s="1">
        <v>0</v>
      </c>
      <c r="HH46" s="1">
        <v>0</v>
      </c>
      <c r="HI46" s="1">
        <v>0</v>
      </c>
      <c r="HJ46" s="1">
        <v>0</v>
      </c>
      <c r="HK46" s="1">
        <v>0</v>
      </c>
      <c r="HL46" s="1">
        <v>0</v>
      </c>
      <c r="HM46" s="1">
        <v>0</v>
      </c>
      <c r="HN46" s="1">
        <v>0</v>
      </c>
      <c r="HO46" s="1">
        <v>0</v>
      </c>
      <c r="HP46" s="1">
        <v>0</v>
      </c>
      <c r="HQ46" s="1">
        <v>0</v>
      </c>
      <c r="HR46" s="1">
        <v>0</v>
      </c>
      <c r="HS46" s="1">
        <v>0</v>
      </c>
      <c r="HT46" s="1">
        <v>0</v>
      </c>
      <c r="HU46" s="1">
        <v>0</v>
      </c>
      <c r="HV46" s="1">
        <v>0</v>
      </c>
      <c r="HW46" s="1">
        <v>0</v>
      </c>
      <c r="HX46" s="1">
        <v>0</v>
      </c>
      <c r="HY46" s="1">
        <v>0</v>
      </c>
      <c r="HZ46" s="1">
        <v>0</v>
      </c>
      <c r="IA46" s="1">
        <v>0</v>
      </c>
      <c r="IB46" s="1">
        <v>0</v>
      </c>
      <c r="IC46" s="1">
        <v>0</v>
      </c>
      <c r="ID46" s="1">
        <v>0</v>
      </c>
      <c r="IE46" s="1">
        <v>0</v>
      </c>
      <c r="IF46" s="1">
        <v>0</v>
      </c>
      <c r="IG46" s="1">
        <v>0</v>
      </c>
      <c r="IH46" s="1">
        <v>0</v>
      </c>
      <c r="II46" s="1">
        <v>0</v>
      </c>
      <c r="IJ46" s="1">
        <v>0</v>
      </c>
      <c r="IK46" s="1">
        <v>0</v>
      </c>
      <c r="IL46" s="1">
        <v>0</v>
      </c>
      <c r="IM46" s="1">
        <v>0</v>
      </c>
      <c r="IN46" s="1">
        <v>0</v>
      </c>
      <c r="IO46" s="1">
        <v>0</v>
      </c>
      <c r="IP46" s="1">
        <v>0</v>
      </c>
      <c r="IQ46" s="1">
        <v>0</v>
      </c>
      <c r="IR46" s="1">
        <v>0</v>
      </c>
      <c r="IS46" s="1">
        <v>0</v>
      </c>
      <c r="IT46" s="1">
        <v>0</v>
      </c>
      <c r="IU46" s="1">
        <v>0</v>
      </c>
      <c r="IV46" s="1">
        <v>0</v>
      </c>
      <c r="IW46" s="1">
        <v>0</v>
      </c>
      <c r="IX46" s="1">
        <v>0</v>
      </c>
      <c r="IY46" s="1">
        <v>0</v>
      </c>
      <c r="IZ46" s="1">
        <v>0</v>
      </c>
      <c r="JA46" s="1">
        <v>0</v>
      </c>
      <c r="JB46" s="1">
        <v>0</v>
      </c>
      <c r="JC46" s="1">
        <v>0</v>
      </c>
      <c r="JD46" s="1">
        <v>0</v>
      </c>
      <c r="JE46" s="1">
        <v>0</v>
      </c>
      <c r="JF46" s="1">
        <v>0</v>
      </c>
      <c r="JG46" s="1">
        <v>0</v>
      </c>
      <c r="JH46" s="1">
        <v>0</v>
      </c>
      <c r="JI46" s="1">
        <v>0</v>
      </c>
      <c r="JJ46" s="1">
        <v>0</v>
      </c>
      <c r="JK46" s="1">
        <v>0</v>
      </c>
      <c r="JL46" s="1">
        <v>0</v>
      </c>
      <c r="JM46" s="1">
        <v>0</v>
      </c>
      <c r="JN46" s="1">
        <v>63.960419566602056</v>
      </c>
      <c r="JO46" s="1">
        <v>0.46047121300369454</v>
      </c>
      <c r="JP46" s="1">
        <v>16.755907314815421</v>
      </c>
      <c r="JQ46" s="1">
        <v>0.88588014299608631</v>
      </c>
      <c r="JR46" s="1">
        <v>0</v>
      </c>
      <c r="JS46" s="1">
        <v>2.3597050184927504</v>
      </c>
      <c r="JT46" s="1">
        <v>7.977538484453206E-2</v>
      </c>
      <c r="JU46" s="1">
        <v>1.252502528407978</v>
      </c>
      <c r="JV46" s="1">
        <v>0</v>
      </c>
      <c r="JW46" s="1">
        <v>0</v>
      </c>
      <c r="JX46" s="1">
        <v>3.8832645222717095</v>
      </c>
      <c r="JY46" s="1">
        <v>4.243700833852019</v>
      </c>
      <c r="JZ46" s="1">
        <v>2.289260664884639</v>
      </c>
      <c r="KA46" s="1">
        <v>0.16134703664774511</v>
      </c>
      <c r="KB46" s="1">
        <v>3.6677657731813222</v>
      </c>
      <c r="KC46" s="1">
        <v>0</v>
      </c>
    </row>
    <row r="47" spans="1:289" ht="10.95" customHeight="1" x14ac:dyDescent="0.25">
      <c r="A47" s="1" t="s">
        <v>58</v>
      </c>
      <c r="B47" s="1">
        <v>969.13281250000011</v>
      </c>
      <c r="D47" s="1">
        <v>94.642046742159678</v>
      </c>
      <c r="CA47" s="1">
        <v>0</v>
      </c>
      <c r="CB47" s="1">
        <v>0</v>
      </c>
      <c r="CC47" s="1">
        <v>0</v>
      </c>
      <c r="CD47" s="1">
        <v>0</v>
      </c>
      <c r="CE47" s="1">
        <v>0</v>
      </c>
      <c r="CF47" s="1">
        <v>0</v>
      </c>
      <c r="CG47" s="1">
        <v>0</v>
      </c>
      <c r="CH47" s="1">
        <v>0</v>
      </c>
      <c r="CI47" s="1">
        <v>0</v>
      </c>
      <c r="CJ47" s="1">
        <v>0</v>
      </c>
      <c r="CK47" s="1">
        <v>0</v>
      </c>
      <c r="CL47" s="1">
        <v>0</v>
      </c>
      <c r="CM47" s="1">
        <v>0</v>
      </c>
      <c r="CN47" s="1">
        <v>0</v>
      </c>
      <c r="CO47" s="1">
        <v>0</v>
      </c>
      <c r="CP47" s="1">
        <v>0</v>
      </c>
      <c r="CQ47" s="1">
        <v>0</v>
      </c>
      <c r="CR47" s="1">
        <v>0</v>
      </c>
      <c r="CS47" s="1">
        <v>0</v>
      </c>
      <c r="CT47" s="1">
        <v>0</v>
      </c>
      <c r="CU47" s="1">
        <v>0</v>
      </c>
      <c r="CV47" s="1">
        <v>0</v>
      </c>
      <c r="CW47" s="1">
        <v>0</v>
      </c>
      <c r="CX47" s="1">
        <v>0</v>
      </c>
      <c r="CY47" s="1">
        <v>0</v>
      </c>
      <c r="CZ47" s="1">
        <v>0</v>
      </c>
      <c r="DA47" s="1">
        <v>0</v>
      </c>
      <c r="DB47" s="1">
        <v>0</v>
      </c>
      <c r="DC47" s="1">
        <v>0</v>
      </c>
      <c r="DD47" s="1">
        <v>0</v>
      </c>
      <c r="DE47" s="1">
        <v>0</v>
      </c>
      <c r="DF47" s="1">
        <v>0</v>
      </c>
      <c r="DG47" s="1">
        <v>0</v>
      </c>
      <c r="DH47" s="1">
        <v>0</v>
      </c>
      <c r="DI47" s="1">
        <v>0</v>
      </c>
      <c r="DJ47" s="1">
        <v>0</v>
      </c>
      <c r="DK47" s="1">
        <v>0</v>
      </c>
      <c r="DL47" s="1">
        <v>0</v>
      </c>
      <c r="DM47" s="1">
        <v>0</v>
      </c>
      <c r="DN47" s="1">
        <v>0</v>
      </c>
      <c r="DO47" s="1">
        <v>0</v>
      </c>
      <c r="DP47" s="1">
        <v>0</v>
      </c>
      <c r="DQ47" s="1">
        <v>0</v>
      </c>
      <c r="DR47" s="1">
        <v>0</v>
      </c>
      <c r="DS47" s="1">
        <v>0</v>
      </c>
      <c r="DT47" s="1">
        <v>0</v>
      </c>
      <c r="DU47" s="1">
        <v>0</v>
      </c>
      <c r="DV47" s="1">
        <v>0</v>
      </c>
      <c r="DW47" s="1">
        <v>0</v>
      </c>
      <c r="DX47" s="1">
        <v>0</v>
      </c>
      <c r="DY47" s="1">
        <v>0</v>
      </c>
      <c r="DZ47" s="1">
        <v>0</v>
      </c>
      <c r="EA47" s="1">
        <v>0</v>
      </c>
      <c r="EB47" s="1">
        <v>0</v>
      </c>
      <c r="EC47" s="1">
        <v>0</v>
      </c>
      <c r="ED47" s="1">
        <v>0</v>
      </c>
      <c r="EE47" s="1">
        <v>0</v>
      </c>
      <c r="EF47" s="1">
        <v>3.2598262344353466</v>
      </c>
      <c r="EG47" s="1">
        <v>0</v>
      </c>
      <c r="EH47" s="1">
        <v>0</v>
      </c>
      <c r="EI47" s="1">
        <v>0</v>
      </c>
      <c r="EJ47" s="1">
        <v>0</v>
      </c>
      <c r="EK47" s="1">
        <v>0</v>
      </c>
      <c r="EL47" s="1">
        <v>0</v>
      </c>
      <c r="EM47" s="1">
        <v>0</v>
      </c>
      <c r="EN47" s="1">
        <v>0</v>
      </c>
      <c r="EO47" s="1">
        <v>0</v>
      </c>
      <c r="EP47" s="1">
        <v>0</v>
      </c>
      <c r="EQ47" s="1">
        <v>0</v>
      </c>
      <c r="ER47" s="1">
        <v>0</v>
      </c>
      <c r="ES47" s="1">
        <v>0</v>
      </c>
      <c r="ET47" s="1">
        <v>0</v>
      </c>
      <c r="EU47" s="1">
        <v>0</v>
      </c>
      <c r="EV47" s="1">
        <v>0</v>
      </c>
      <c r="EW47" s="1">
        <v>0</v>
      </c>
      <c r="EX47" s="1">
        <v>0</v>
      </c>
      <c r="EY47" s="1">
        <v>0</v>
      </c>
      <c r="EZ47" s="1">
        <v>0</v>
      </c>
      <c r="FA47" s="1">
        <v>0</v>
      </c>
      <c r="FB47" s="1">
        <v>0</v>
      </c>
      <c r="FC47" s="1">
        <v>0</v>
      </c>
      <c r="FD47" s="1">
        <v>0</v>
      </c>
      <c r="FE47" s="1">
        <v>0</v>
      </c>
      <c r="FF47" s="1">
        <v>0</v>
      </c>
      <c r="FG47" s="1">
        <v>0</v>
      </c>
      <c r="FH47" s="1">
        <v>0</v>
      </c>
      <c r="FI47" s="1">
        <v>0</v>
      </c>
      <c r="FJ47" s="1">
        <v>0</v>
      </c>
      <c r="FK47" s="1">
        <v>0</v>
      </c>
      <c r="FL47" s="1">
        <v>0</v>
      </c>
      <c r="FM47" s="1">
        <v>0</v>
      </c>
      <c r="FN47" s="1">
        <v>0</v>
      </c>
      <c r="FO47" s="1">
        <v>0</v>
      </c>
      <c r="FP47" s="1">
        <v>0</v>
      </c>
      <c r="FQ47" s="1">
        <v>0</v>
      </c>
      <c r="FR47" s="1">
        <v>0</v>
      </c>
      <c r="FS47" s="1">
        <v>0</v>
      </c>
      <c r="FT47" s="1">
        <v>0</v>
      </c>
      <c r="FU47" s="1">
        <v>0</v>
      </c>
      <c r="FV47" s="1">
        <v>0</v>
      </c>
      <c r="FW47" s="1">
        <v>0</v>
      </c>
      <c r="FX47" s="1">
        <v>0</v>
      </c>
      <c r="FY47" s="1">
        <v>0</v>
      </c>
      <c r="FZ47" s="1">
        <v>0</v>
      </c>
      <c r="GA47" s="1">
        <v>0</v>
      </c>
      <c r="GB47" s="1">
        <v>0</v>
      </c>
      <c r="GC47" s="1">
        <v>0</v>
      </c>
      <c r="GD47" s="1">
        <v>0</v>
      </c>
      <c r="GE47" s="1">
        <v>0</v>
      </c>
      <c r="GF47" s="1">
        <v>0</v>
      </c>
      <c r="GG47" s="1">
        <v>0</v>
      </c>
      <c r="GH47" s="1">
        <v>0</v>
      </c>
      <c r="GI47" s="1">
        <v>0</v>
      </c>
      <c r="GJ47" s="1">
        <v>0</v>
      </c>
      <c r="GK47" s="1">
        <v>2.1032670671363713</v>
      </c>
      <c r="GL47" s="1">
        <v>0</v>
      </c>
      <c r="GM47" s="1">
        <v>0</v>
      </c>
      <c r="GN47" s="1">
        <v>0</v>
      </c>
      <c r="GO47" s="1">
        <v>0</v>
      </c>
      <c r="GP47" s="1">
        <v>0</v>
      </c>
      <c r="GQ47" s="1">
        <v>0</v>
      </c>
      <c r="GR47" s="1">
        <v>0</v>
      </c>
      <c r="GS47" s="1">
        <v>0</v>
      </c>
      <c r="GT47" s="1">
        <v>0</v>
      </c>
      <c r="GU47" s="1">
        <v>0</v>
      </c>
      <c r="GV47" s="1">
        <v>0</v>
      </c>
      <c r="GW47" s="1">
        <v>0</v>
      </c>
      <c r="GX47" s="1">
        <v>0</v>
      </c>
      <c r="GY47" s="1">
        <v>0</v>
      </c>
      <c r="GZ47" s="1">
        <v>0</v>
      </c>
      <c r="HA47" s="1">
        <v>0</v>
      </c>
      <c r="HB47" s="1">
        <v>0</v>
      </c>
      <c r="HC47" s="1">
        <v>0</v>
      </c>
      <c r="HD47" s="1">
        <v>0</v>
      </c>
      <c r="HE47" s="1">
        <v>0</v>
      </c>
      <c r="HF47" s="1">
        <v>0</v>
      </c>
      <c r="HG47" s="1">
        <v>0</v>
      </c>
      <c r="HH47" s="1">
        <v>0</v>
      </c>
      <c r="HI47" s="1">
        <v>0</v>
      </c>
      <c r="HJ47" s="1">
        <v>0</v>
      </c>
      <c r="HK47" s="1">
        <v>0</v>
      </c>
      <c r="HL47" s="1">
        <v>0</v>
      </c>
      <c r="HM47" s="1">
        <v>0</v>
      </c>
      <c r="HN47" s="1">
        <v>0</v>
      </c>
      <c r="HO47" s="1">
        <v>0</v>
      </c>
      <c r="HP47" s="1">
        <v>0</v>
      </c>
      <c r="HQ47" s="1">
        <v>0</v>
      </c>
      <c r="HR47" s="1">
        <v>0</v>
      </c>
      <c r="HS47" s="1">
        <v>0</v>
      </c>
      <c r="HT47" s="1">
        <v>0</v>
      </c>
      <c r="HU47" s="1">
        <v>0</v>
      </c>
      <c r="HV47" s="1">
        <v>0</v>
      </c>
      <c r="HW47" s="1">
        <v>0</v>
      </c>
      <c r="HX47" s="1">
        <v>0</v>
      </c>
      <c r="HY47" s="1">
        <v>0</v>
      </c>
      <c r="HZ47" s="1">
        <v>0</v>
      </c>
      <c r="IA47" s="1">
        <v>0</v>
      </c>
      <c r="IB47" s="1">
        <v>0</v>
      </c>
      <c r="IC47" s="1">
        <v>0</v>
      </c>
      <c r="ID47" s="1">
        <v>0</v>
      </c>
      <c r="IE47" s="1">
        <v>0</v>
      </c>
      <c r="IF47" s="1">
        <v>0</v>
      </c>
      <c r="IG47" s="1">
        <v>0</v>
      </c>
      <c r="IH47" s="1">
        <v>0</v>
      </c>
      <c r="II47" s="1">
        <v>0</v>
      </c>
      <c r="IJ47" s="1">
        <v>0</v>
      </c>
      <c r="IK47" s="1">
        <v>0</v>
      </c>
      <c r="IL47" s="1">
        <v>0</v>
      </c>
      <c r="IM47" s="1">
        <v>0</v>
      </c>
      <c r="IN47" s="1">
        <v>0</v>
      </c>
      <c r="IO47" s="1">
        <v>0</v>
      </c>
      <c r="IP47" s="1">
        <v>0</v>
      </c>
      <c r="IQ47" s="1">
        <v>0</v>
      </c>
      <c r="IR47" s="1">
        <v>0</v>
      </c>
      <c r="IS47" s="1">
        <v>0</v>
      </c>
      <c r="IT47" s="1">
        <v>0</v>
      </c>
      <c r="IU47" s="1">
        <v>0</v>
      </c>
      <c r="IV47" s="1">
        <v>0</v>
      </c>
      <c r="IW47" s="1">
        <v>0</v>
      </c>
      <c r="IX47" s="1">
        <v>0</v>
      </c>
      <c r="IY47" s="1">
        <v>0</v>
      </c>
      <c r="IZ47" s="1">
        <v>0</v>
      </c>
      <c r="JA47" s="1">
        <v>0</v>
      </c>
      <c r="JB47" s="1">
        <v>0</v>
      </c>
      <c r="JC47" s="1">
        <v>0</v>
      </c>
      <c r="JD47" s="1">
        <v>0</v>
      </c>
      <c r="JE47" s="1">
        <v>0</v>
      </c>
      <c r="JF47" s="1">
        <v>0</v>
      </c>
      <c r="JG47" s="1">
        <v>0</v>
      </c>
      <c r="JH47" s="1">
        <v>0</v>
      </c>
      <c r="JI47" s="1">
        <v>0</v>
      </c>
      <c r="JJ47" s="1">
        <v>0</v>
      </c>
      <c r="JK47" s="1">
        <v>0</v>
      </c>
      <c r="JL47" s="1">
        <v>0</v>
      </c>
      <c r="JM47" s="1">
        <v>0</v>
      </c>
      <c r="JN47" s="1">
        <v>63.960419566310364</v>
      </c>
      <c r="JO47" s="1">
        <v>0.46047121300931937</v>
      </c>
      <c r="JP47" s="1">
        <v>16.755907314927565</v>
      </c>
      <c r="JQ47" s="1">
        <v>0.88588014300983786</v>
      </c>
      <c r="JR47" s="1">
        <v>0</v>
      </c>
      <c r="JS47" s="1">
        <v>2.3597050185267179</v>
      </c>
      <c r="JT47" s="1">
        <v>7.9775384845476846E-2</v>
      </c>
      <c r="JU47" s="1">
        <v>1.2525025284163627</v>
      </c>
      <c r="JV47" s="1">
        <v>0</v>
      </c>
      <c r="JW47" s="1">
        <v>0</v>
      </c>
      <c r="JX47" s="1">
        <v>3.8832645222797737</v>
      </c>
      <c r="JY47" s="1">
        <v>4.2437008338891369</v>
      </c>
      <c r="JZ47" s="1">
        <v>2.2892606649103815</v>
      </c>
      <c r="KA47" s="1">
        <v>0.16134703664984429</v>
      </c>
      <c r="KB47" s="1">
        <v>3.667765773225228</v>
      </c>
      <c r="KC47" s="1">
        <v>0</v>
      </c>
    </row>
    <row r="48" spans="1:289" ht="13.05" customHeight="1" x14ac:dyDescent="0.25">
      <c r="A48" s="1" t="s">
        <v>62</v>
      </c>
      <c r="B48" s="1">
        <v>967.13281250000011</v>
      </c>
      <c r="D48" s="1">
        <v>94.069484293168003</v>
      </c>
      <c r="CA48" s="1">
        <v>0</v>
      </c>
      <c r="CB48" s="1">
        <v>0</v>
      </c>
      <c r="CC48" s="1">
        <v>0</v>
      </c>
      <c r="CD48" s="1">
        <v>0</v>
      </c>
      <c r="CE48" s="1">
        <v>0</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0</v>
      </c>
      <c r="DA48" s="1">
        <v>0</v>
      </c>
      <c r="DB48" s="1">
        <v>0</v>
      </c>
      <c r="DC48" s="1">
        <v>0</v>
      </c>
      <c r="DD48" s="1">
        <v>0</v>
      </c>
      <c r="DE48" s="1">
        <v>0</v>
      </c>
      <c r="DF48" s="1">
        <v>0</v>
      </c>
      <c r="DG48" s="1">
        <v>0</v>
      </c>
      <c r="DH48" s="1">
        <v>0</v>
      </c>
      <c r="DI48" s="1">
        <v>0</v>
      </c>
      <c r="DJ48" s="1">
        <v>0</v>
      </c>
      <c r="DK48" s="1">
        <v>0</v>
      </c>
      <c r="DL48" s="1">
        <v>0</v>
      </c>
      <c r="DM48" s="1">
        <v>0</v>
      </c>
      <c r="DN48" s="1">
        <v>0</v>
      </c>
      <c r="DO48" s="1">
        <v>0</v>
      </c>
      <c r="DP48" s="1">
        <v>0</v>
      </c>
      <c r="DQ48" s="1">
        <v>0</v>
      </c>
      <c r="DR48" s="1">
        <v>0</v>
      </c>
      <c r="DS48" s="1">
        <v>0</v>
      </c>
      <c r="DT48" s="1">
        <v>0</v>
      </c>
      <c r="DU48" s="1">
        <v>0</v>
      </c>
      <c r="DV48" s="1">
        <v>0</v>
      </c>
      <c r="DW48" s="1">
        <v>0</v>
      </c>
      <c r="DX48" s="1">
        <v>0</v>
      </c>
      <c r="DY48" s="1">
        <v>0</v>
      </c>
      <c r="DZ48" s="1">
        <v>0</v>
      </c>
      <c r="EA48" s="1">
        <v>0</v>
      </c>
      <c r="EB48" s="1">
        <v>0</v>
      </c>
      <c r="EC48" s="1">
        <v>0</v>
      </c>
      <c r="ED48" s="1">
        <v>0</v>
      </c>
      <c r="EE48" s="1">
        <v>0</v>
      </c>
      <c r="EF48" s="1">
        <v>3.7176663217412527</v>
      </c>
      <c r="EG48" s="1">
        <v>0</v>
      </c>
      <c r="EH48" s="1">
        <v>0</v>
      </c>
      <c r="EI48" s="1">
        <v>0</v>
      </c>
      <c r="EJ48" s="1">
        <v>0</v>
      </c>
      <c r="EK48" s="1">
        <v>0</v>
      </c>
      <c r="EL48" s="1">
        <v>0</v>
      </c>
      <c r="EM48" s="1">
        <v>0</v>
      </c>
      <c r="EN48" s="1">
        <v>0</v>
      </c>
      <c r="EO48" s="1">
        <v>0</v>
      </c>
      <c r="EP48" s="1">
        <v>0</v>
      </c>
      <c r="EQ48" s="1">
        <v>0</v>
      </c>
      <c r="ER48" s="1">
        <v>0</v>
      </c>
      <c r="ES48" s="1">
        <v>0</v>
      </c>
      <c r="ET48" s="1">
        <v>0</v>
      </c>
      <c r="EU48" s="1">
        <v>0</v>
      </c>
      <c r="EV48" s="1">
        <v>0</v>
      </c>
      <c r="EW48" s="1">
        <v>0</v>
      </c>
      <c r="EX48" s="1">
        <v>0</v>
      </c>
      <c r="EY48" s="1">
        <v>0</v>
      </c>
      <c r="EZ48" s="1">
        <v>0</v>
      </c>
      <c r="FA48" s="1">
        <v>0</v>
      </c>
      <c r="FB48" s="1">
        <v>0</v>
      </c>
      <c r="FC48" s="1">
        <v>0</v>
      </c>
      <c r="FD48" s="1">
        <v>0</v>
      </c>
      <c r="FE48" s="1">
        <v>0</v>
      </c>
      <c r="FF48" s="1">
        <v>0</v>
      </c>
      <c r="FG48" s="1">
        <v>0</v>
      </c>
      <c r="FH48" s="1">
        <v>0</v>
      </c>
      <c r="FI48" s="1">
        <v>0</v>
      </c>
      <c r="FJ48" s="1">
        <v>0</v>
      </c>
      <c r="FK48" s="1">
        <v>0</v>
      </c>
      <c r="FL48" s="1">
        <v>0</v>
      </c>
      <c r="FM48" s="1">
        <v>0</v>
      </c>
      <c r="FN48" s="1">
        <v>0</v>
      </c>
      <c r="FO48" s="1">
        <v>0</v>
      </c>
      <c r="FP48" s="1">
        <v>0</v>
      </c>
      <c r="FQ48" s="1">
        <v>0</v>
      </c>
      <c r="FR48" s="1">
        <v>0</v>
      </c>
      <c r="FS48" s="1">
        <v>0</v>
      </c>
      <c r="FT48" s="1">
        <v>0</v>
      </c>
      <c r="FU48" s="1">
        <v>0</v>
      </c>
      <c r="FV48" s="1">
        <v>0</v>
      </c>
      <c r="FW48" s="1">
        <v>0</v>
      </c>
      <c r="FX48" s="1">
        <v>0</v>
      </c>
      <c r="FY48" s="1">
        <v>0</v>
      </c>
      <c r="FZ48" s="1">
        <v>0</v>
      </c>
      <c r="GA48" s="1">
        <v>0</v>
      </c>
      <c r="GB48" s="1">
        <v>0</v>
      </c>
      <c r="GC48" s="1">
        <v>0</v>
      </c>
      <c r="GD48" s="1">
        <v>0</v>
      </c>
      <c r="GE48" s="1">
        <v>0</v>
      </c>
      <c r="GF48" s="1">
        <v>0</v>
      </c>
      <c r="GG48" s="1">
        <v>0</v>
      </c>
      <c r="GH48" s="1">
        <v>0</v>
      </c>
      <c r="GI48" s="1">
        <v>0</v>
      </c>
      <c r="GJ48" s="1">
        <v>0</v>
      </c>
      <c r="GK48" s="1">
        <v>2.2176117117360428</v>
      </c>
      <c r="GL48" s="1">
        <v>0</v>
      </c>
      <c r="GM48" s="1">
        <v>0</v>
      </c>
      <c r="GN48" s="1">
        <v>0</v>
      </c>
      <c r="GO48" s="1">
        <v>0</v>
      </c>
      <c r="GP48" s="1">
        <v>0</v>
      </c>
      <c r="GQ48" s="1">
        <v>0</v>
      </c>
      <c r="GR48" s="1">
        <v>0</v>
      </c>
      <c r="GS48" s="1">
        <v>0</v>
      </c>
      <c r="GT48" s="1">
        <v>0</v>
      </c>
      <c r="GU48" s="1">
        <v>0</v>
      </c>
      <c r="GV48" s="1">
        <v>0</v>
      </c>
      <c r="GW48" s="1">
        <v>0</v>
      </c>
      <c r="GX48" s="1">
        <v>0</v>
      </c>
      <c r="GY48" s="1">
        <v>0</v>
      </c>
      <c r="GZ48" s="1">
        <v>0</v>
      </c>
      <c r="HA48" s="1">
        <v>0</v>
      </c>
      <c r="HB48" s="1">
        <v>0</v>
      </c>
      <c r="HC48" s="1">
        <v>0</v>
      </c>
      <c r="HD48" s="1">
        <v>0</v>
      </c>
      <c r="HE48" s="1">
        <v>0</v>
      </c>
      <c r="HF48" s="1">
        <v>0</v>
      </c>
      <c r="HG48" s="1">
        <v>0</v>
      </c>
      <c r="HH48" s="1">
        <v>0</v>
      </c>
      <c r="HI48" s="1">
        <v>0</v>
      </c>
      <c r="HJ48" s="1">
        <v>0</v>
      </c>
      <c r="HK48" s="1">
        <v>0</v>
      </c>
      <c r="HL48" s="1">
        <v>0</v>
      </c>
      <c r="HM48" s="1">
        <v>0</v>
      </c>
      <c r="HN48" s="1">
        <v>0</v>
      </c>
      <c r="HO48" s="1">
        <v>0</v>
      </c>
      <c r="HP48" s="1">
        <v>0</v>
      </c>
      <c r="HQ48" s="1">
        <v>0</v>
      </c>
      <c r="HR48" s="1">
        <v>0</v>
      </c>
      <c r="HS48" s="1">
        <v>0</v>
      </c>
      <c r="HT48" s="1">
        <v>0</v>
      </c>
      <c r="HU48" s="1">
        <v>0</v>
      </c>
      <c r="HV48" s="1">
        <v>0</v>
      </c>
      <c r="HW48" s="1">
        <v>0</v>
      </c>
      <c r="HX48" s="1">
        <v>0</v>
      </c>
      <c r="HY48" s="1">
        <v>0</v>
      </c>
      <c r="HZ48" s="1">
        <v>0</v>
      </c>
      <c r="IA48" s="1">
        <v>0</v>
      </c>
      <c r="IB48" s="1">
        <v>0</v>
      </c>
      <c r="IC48" s="1">
        <v>0</v>
      </c>
      <c r="ID48" s="1">
        <v>0</v>
      </c>
      <c r="IE48" s="1">
        <v>0</v>
      </c>
      <c r="IF48" s="1">
        <v>0</v>
      </c>
      <c r="IG48" s="1">
        <v>0</v>
      </c>
      <c r="IH48" s="1">
        <v>0</v>
      </c>
      <c r="II48" s="1">
        <v>0</v>
      </c>
      <c r="IJ48" s="1">
        <v>0</v>
      </c>
      <c r="IK48" s="1">
        <v>0</v>
      </c>
      <c r="IL48" s="1">
        <v>0</v>
      </c>
      <c r="IM48" s="1">
        <v>0</v>
      </c>
      <c r="IN48" s="1">
        <v>0</v>
      </c>
      <c r="IO48" s="1">
        <v>0</v>
      </c>
      <c r="IP48" s="1">
        <v>0</v>
      </c>
      <c r="IQ48" s="1">
        <v>0</v>
      </c>
      <c r="IR48" s="1">
        <v>0</v>
      </c>
      <c r="IS48" s="1">
        <v>0</v>
      </c>
      <c r="IT48" s="1">
        <v>0</v>
      </c>
      <c r="IU48" s="1">
        <v>0</v>
      </c>
      <c r="IV48" s="1">
        <v>0</v>
      </c>
      <c r="IW48" s="1">
        <v>0</v>
      </c>
      <c r="IX48" s="1">
        <v>0</v>
      </c>
      <c r="IY48" s="1">
        <v>0</v>
      </c>
      <c r="IZ48" s="1">
        <v>0</v>
      </c>
      <c r="JA48" s="1">
        <v>0</v>
      </c>
      <c r="JB48" s="1">
        <v>0</v>
      </c>
      <c r="JC48" s="1">
        <v>0</v>
      </c>
      <c r="JD48" s="1">
        <v>0</v>
      </c>
      <c r="JE48" s="1">
        <v>0</v>
      </c>
      <c r="JF48" s="1">
        <v>0</v>
      </c>
      <c r="JG48" s="1">
        <v>0</v>
      </c>
      <c r="JH48" s="1">
        <v>0</v>
      </c>
      <c r="JI48" s="1">
        <v>0</v>
      </c>
      <c r="JJ48" s="1">
        <v>0</v>
      </c>
      <c r="JK48" s="1">
        <v>0</v>
      </c>
      <c r="JL48" s="1">
        <v>0</v>
      </c>
      <c r="JM48" s="1">
        <v>0</v>
      </c>
      <c r="JN48" s="1">
        <v>64.020026321579238</v>
      </c>
      <c r="JO48" s="1">
        <v>0.46316776493601763</v>
      </c>
      <c r="JP48" s="1">
        <v>16.714424306416973</v>
      </c>
      <c r="JQ48" s="1">
        <v>0.88607373430925807</v>
      </c>
      <c r="JR48" s="1">
        <v>0</v>
      </c>
      <c r="JS48" s="1">
        <v>2.3543650519744515</v>
      </c>
      <c r="JT48" s="1">
        <v>8.0260944961561498E-2</v>
      </c>
      <c r="JU48" s="1">
        <v>1.2315143770846646</v>
      </c>
      <c r="JV48" s="1">
        <v>0</v>
      </c>
      <c r="JW48" s="1">
        <v>0</v>
      </c>
      <c r="JX48" s="1">
        <v>3.8511605150460357</v>
      </c>
      <c r="JY48" s="1">
        <v>4.2444119751962637</v>
      </c>
      <c r="JZ48" s="1">
        <v>2.3021759561713906</v>
      </c>
      <c r="KA48" s="1">
        <v>0.16232909002455159</v>
      </c>
      <c r="KB48" s="1">
        <v>3.6900899622995746</v>
      </c>
      <c r="KC48" s="1">
        <v>0</v>
      </c>
    </row>
    <row r="49" spans="1:289" ht="13.05" customHeight="1" x14ac:dyDescent="0.25">
      <c r="A49" s="1" t="s">
        <v>58</v>
      </c>
      <c r="B49" s="1">
        <v>967.13281250000011</v>
      </c>
      <c r="D49" s="1">
        <v>94.069484292035639</v>
      </c>
      <c r="CA49" s="1">
        <v>0</v>
      </c>
      <c r="CB49" s="1">
        <v>0</v>
      </c>
      <c r="CC49" s="1">
        <v>0</v>
      </c>
      <c r="CD49" s="1">
        <v>0</v>
      </c>
      <c r="CE49" s="1">
        <v>0</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0</v>
      </c>
      <c r="CW49" s="1">
        <v>0</v>
      </c>
      <c r="CX49" s="1">
        <v>0</v>
      </c>
      <c r="CY49" s="1">
        <v>0</v>
      </c>
      <c r="CZ49" s="1">
        <v>0</v>
      </c>
      <c r="DA49" s="1">
        <v>0</v>
      </c>
      <c r="DB49" s="1">
        <v>0</v>
      </c>
      <c r="DC49" s="1">
        <v>0</v>
      </c>
      <c r="DD49" s="1">
        <v>0</v>
      </c>
      <c r="DE49" s="1">
        <v>0</v>
      </c>
      <c r="DF49" s="1">
        <v>0</v>
      </c>
      <c r="DG49" s="1">
        <v>0</v>
      </c>
      <c r="DH49" s="1">
        <v>0</v>
      </c>
      <c r="DI49" s="1">
        <v>0</v>
      </c>
      <c r="DJ49" s="1">
        <v>0</v>
      </c>
      <c r="DK49" s="1">
        <v>0</v>
      </c>
      <c r="DL49" s="1">
        <v>0</v>
      </c>
      <c r="DM49" s="1">
        <v>0</v>
      </c>
      <c r="DN49" s="1">
        <v>0</v>
      </c>
      <c r="DO49" s="1">
        <v>0</v>
      </c>
      <c r="DP49" s="1">
        <v>0</v>
      </c>
      <c r="DQ49" s="1">
        <v>0</v>
      </c>
      <c r="DR49" s="1">
        <v>0</v>
      </c>
      <c r="DS49" s="1">
        <v>0</v>
      </c>
      <c r="DT49" s="1">
        <v>0</v>
      </c>
      <c r="DU49" s="1">
        <v>0</v>
      </c>
      <c r="DV49" s="1">
        <v>0</v>
      </c>
      <c r="DW49" s="1">
        <v>0</v>
      </c>
      <c r="DX49" s="1">
        <v>0</v>
      </c>
      <c r="DY49" s="1">
        <v>0</v>
      </c>
      <c r="DZ49" s="1">
        <v>0</v>
      </c>
      <c r="EA49" s="1">
        <v>0</v>
      </c>
      <c r="EB49" s="1">
        <v>0</v>
      </c>
      <c r="EC49" s="1">
        <v>0</v>
      </c>
      <c r="ED49" s="1">
        <v>0</v>
      </c>
      <c r="EE49" s="1">
        <v>0</v>
      </c>
      <c r="EF49" s="1">
        <v>3.7176663220303205</v>
      </c>
      <c r="EG49" s="1">
        <v>0</v>
      </c>
      <c r="EH49" s="1">
        <v>0</v>
      </c>
      <c r="EI49" s="1">
        <v>0</v>
      </c>
      <c r="EJ49" s="1">
        <v>0</v>
      </c>
      <c r="EK49" s="1">
        <v>0</v>
      </c>
      <c r="EL49" s="1">
        <v>0</v>
      </c>
      <c r="EM49" s="1">
        <v>0</v>
      </c>
      <c r="EN49" s="1">
        <v>0</v>
      </c>
      <c r="EO49" s="1">
        <v>0</v>
      </c>
      <c r="EP49" s="1">
        <v>0</v>
      </c>
      <c r="EQ49" s="1">
        <v>0</v>
      </c>
      <c r="ER49" s="1">
        <v>0</v>
      </c>
      <c r="ES49" s="1">
        <v>0</v>
      </c>
      <c r="ET49" s="1">
        <v>0</v>
      </c>
      <c r="EU49" s="1">
        <v>0</v>
      </c>
      <c r="EV49" s="1">
        <v>0</v>
      </c>
      <c r="EW49" s="1">
        <v>0</v>
      </c>
      <c r="EX49" s="1">
        <v>0</v>
      </c>
      <c r="EY49" s="1">
        <v>0</v>
      </c>
      <c r="EZ49" s="1">
        <v>0</v>
      </c>
      <c r="FA49" s="1">
        <v>0</v>
      </c>
      <c r="FB49" s="1">
        <v>0</v>
      </c>
      <c r="FC49" s="1">
        <v>0</v>
      </c>
      <c r="FD49" s="1">
        <v>0</v>
      </c>
      <c r="FE49" s="1">
        <v>0</v>
      </c>
      <c r="FF49" s="1">
        <v>0</v>
      </c>
      <c r="FG49" s="1">
        <v>0</v>
      </c>
      <c r="FH49" s="1">
        <v>0</v>
      </c>
      <c r="FI49" s="1">
        <v>0</v>
      </c>
      <c r="FJ49" s="1">
        <v>0</v>
      </c>
      <c r="FK49" s="1">
        <v>0</v>
      </c>
      <c r="FL49" s="1">
        <v>0</v>
      </c>
      <c r="FM49" s="1">
        <v>0</v>
      </c>
      <c r="FN49" s="1">
        <v>0</v>
      </c>
      <c r="FO49" s="1">
        <v>0</v>
      </c>
      <c r="FP49" s="1">
        <v>0</v>
      </c>
      <c r="FQ49" s="1">
        <v>0</v>
      </c>
      <c r="FR49" s="1">
        <v>0</v>
      </c>
      <c r="FS49" s="1">
        <v>0</v>
      </c>
      <c r="FT49" s="1">
        <v>0</v>
      </c>
      <c r="FU49" s="1">
        <v>0</v>
      </c>
      <c r="FV49" s="1">
        <v>0</v>
      </c>
      <c r="FW49" s="1">
        <v>0</v>
      </c>
      <c r="FX49" s="1">
        <v>0</v>
      </c>
      <c r="FY49" s="1">
        <v>0</v>
      </c>
      <c r="FZ49" s="1">
        <v>0</v>
      </c>
      <c r="GA49" s="1">
        <v>0</v>
      </c>
      <c r="GB49" s="1">
        <v>0</v>
      </c>
      <c r="GC49" s="1">
        <v>0</v>
      </c>
      <c r="GD49" s="1">
        <v>0</v>
      </c>
      <c r="GE49" s="1">
        <v>0</v>
      </c>
      <c r="GF49" s="1">
        <v>0</v>
      </c>
      <c r="GG49" s="1">
        <v>0</v>
      </c>
      <c r="GH49" s="1">
        <v>0</v>
      </c>
      <c r="GI49" s="1">
        <v>0</v>
      </c>
      <c r="GJ49" s="1">
        <v>0</v>
      </c>
      <c r="GK49" s="1">
        <v>2.2176117117605543</v>
      </c>
      <c r="GL49" s="1">
        <v>0</v>
      </c>
      <c r="GM49" s="1">
        <v>0</v>
      </c>
      <c r="GN49" s="1">
        <v>0</v>
      </c>
      <c r="GO49" s="1">
        <v>0</v>
      </c>
      <c r="GP49" s="1">
        <v>0</v>
      </c>
      <c r="GQ49" s="1">
        <v>0</v>
      </c>
      <c r="GR49" s="1">
        <v>0</v>
      </c>
      <c r="GS49" s="1">
        <v>0</v>
      </c>
      <c r="GT49" s="1">
        <v>0</v>
      </c>
      <c r="GU49" s="1">
        <v>0</v>
      </c>
      <c r="GV49" s="1">
        <v>0</v>
      </c>
      <c r="GW49" s="1">
        <v>0</v>
      </c>
      <c r="GX49" s="1">
        <v>0</v>
      </c>
      <c r="GY49" s="1">
        <v>0</v>
      </c>
      <c r="GZ49" s="1">
        <v>0</v>
      </c>
      <c r="HA49" s="1">
        <v>0</v>
      </c>
      <c r="HB49" s="1">
        <v>0</v>
      </c>
      <c r="HC49" s="1">
        <v>0</v>
      </c>
      <c r="HD49" s="1">
        <v>0</v>
      </c>
      <c r="HE49" s="1">
        <v>0</v>
      </c>
      <c r="HF49" s="1">
        <v>0</v>
      </c>
      <c r="HG49" s="1">
        <v>0</v>
      </c>
      <c r="HH49" s="1">
        <v>0</v>
      </c>
      <c r="HI49" s="1">
        <v>0</v>
      </c>
      <c r="HJ49" s="1">
        <v>0</v>
      </c>
      <c r="HK49" s="1">
        <v>0</v>
      </c>
      <c r="HL49" s="1">
        <v>0</v>
      </c>
      <c r="HM49" s="1">
        <v>0</v>
      </c>
      <c r="HN49" s="1">
        <v>0</v>
      </c>
      <c r="HO49" s="1">
        <v>0</v>
      </c>
      <c r="HP49" s="1">
        <v>0</v>
      </c>
      <c r="HQ49" s="1">
        <v>0</v>
      </c>
      <c r="HR49" s="1">
        <v>0</v>
      </c>
      <c r="HS49" s="1">
        <v>0</v>
      </c>
      <c r="HT49" s="1">
        <v>0</v>
      </c>
      <c r="HU49" s="1">
        <v>0</v>
      </c>
      <c r="HV49" s="1">
        <v>0</v>
      </c>
      <c r="HW49" s="1">
        <v>0</v>
      </c>
      <c r="HX49" s="1">
        <v>0</v>
      </c>
      <c r="HY49" s="1">
        <v>0</v>
      </c>
      <c r="HZ49" s="1">
        <v>0</v>
      </c>
      <c r="IA49" s="1">
        <v>0</v>
      </c>
      <c r="IB49" s="1">
        <v>0</v>
      </c>
      <c r="IC49" s="1">
        <v>0</v>
      </c>
      <c r="ID49" s="1">
        <v>0</v>
      </c>
      <c r="IE49" s="1">
        <v>0</v>
      </c>
      <c r="IF49" s="1">
        <v>0</v>
      </c>
      <c r="IG49" s="1">
        <v>0</v>
      </c>
      <c r="IH49" s="1">
        <v>0</v>
      </c>
      <c r="II49" s="1">
        <v>0</v>
      </c>
      <c r="IJ49" s="1">
        <v>0</v>
      </c>
      <c r="IK49" s="1">
        <v>0</v>
      </c>
      <c r="IL49" s="1">
        <v>0</v>
      </c>
      <c r="IM49" s="1">
        <v>0</v>
      </c>
      <c r="IN49" s="1">
        <v>0</v>
      </c>
      <c r="IO49" s="1">
        <v>0</v>
      </c>
      <c r="IP49" s="1">
        <v>0</v>
      </c>
      <c r="IQ49" s="1">
        <v>0</v>
      </c>
      <c r="IR49" s="1">
        <v>0</v>
      </c>
      <c r="IS49" s="1">
        <v>0</v>
      </c>
      <c r="IT49" s="1">
        <v>0</v>
      </c>
      <c r="IU49" s="1">
        <v>0</v>
      </c>
      <c r="IV49" s="1">
        <v>0</v>
      </c>
      <c r="IW49" s="1">
        <v>0</v>
      </c>
      <c r="IX49" s="1">
        <v>0</v>
      </c>
      <c r="IY49" s="1">
        <v>0</v>
      </c>
      <c r="IZ49" s="1">
        <v>0</v>
      </c>
      <c r="JA49" s="1">
        <v>0</v>
      </c>
      <c r="JB49" s="1">
        <v>0</v>
      </c>
      <c r="JC49" s="1">
        <v>0</v>
      </c>
      <c r="JD49" s="1">
        <v>0</v>
      </c>
      <c r="JE49" s="1">
        <v>0</v>
      </c>
      <c r="JF49" s="1">
        <v>0</v>
      </c>
      <c r="JG49" s="1">
        <v>0</v>
      </c>
      <c r="JH49" s="1">
        <v>0</v>
      </c>
      <c r="JI49" s="1">
        <v>0</v>
      </c>
      <c r="JJ49" s="1">
        <v>0</v>
      </c>
      <c r="JK49" s="1">
        <v>0</v>
      </c>
      <c r="JL49" s="1">
        <v>0</v>
      </c>
      <c r="JM49" s="1">
        <v>0</v>
      </c>
      <c r="JN49" s="1">
        <v>64.020026321290231</v>
      </c>
      <c r="JO49" s="1">
        <v>0.46316776494170597</v>
      </c>
      <c r="JP49" s="1">
        <v>16.714424306526666</v>
      </c>
      <c r="JQ49" s="1">
        <v>0.88607373432314329</v>
      </c>
      <c r="JR49" s="1">
        <v>0</v>
      </c>
      <c r="JS49" s="1">
        <v>2.3543650520086978</v>
      </c>
      <c r="JT49" s="1">
        <v>8.0260944962519745E-2</v>
      </c>
      <c r="JU49" s="1">
        <v>1.2315143770927985</v>
      </c>
      <c r="JV49" s="1">
        <v>0</v>
      </c>
      <c r="JW49" s="1">
        <v>0</v>
      </c>
      <c r="JX49" s="1">
        <v>3.8511605150521198</v>
      </c>
      <c r="JY49" s="1">
        <v>4.2444119752338523</v>
      </c>
      <c r="JZ49" s="1">
        <v>2.302175956197511</v>
      </c>
      <c r="KA49" s="1">
        <v>0.1623290900266792</v>
      </c>
      <c r="KB49" s="1">
        <v>3.6900899623441035</v>
      </c>
      <c r="KC49" s="1">
        <v>0</v>
      </c>
    </row>
    <row r="50" spans="1:289" ht="13.05" customHeight="1" x14ac:dyDescent="0.25">
      <c r="A50" s="1" t="s">
        <v>62</v>
      </c>
      <c r="B50" s="1">
        <v>965.13281250000011</v>
      </c>
      <c r="D50" s="1">
        <v>93.501795104923076</v>
      </c>
      <c r="CA50" s="1">
        <v>0</v>
      </c>
      <c r="CB50" s="1">
        <v>0</v>
      </c>
      <c r="CC50" s="1">
        <v>0</v>
      </c>
      <c r="CD50" s="1">
        <v>0</v>
      </c>
      <c r="CE50" s="1">
        <v>0</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v>0</v>
      </c>
      <c r="DB50" s="1">
        <v>0</v>
      </c>
      <c r="DC50" s="1">
        <v>0</v>
      </c>
      <c r="DD50" s="1">
        <v>0</v>
      </c>
      <c r="DE50" s="1">
        <v>0</v>
      </c>
      <c r="DF50" s="1">
        <v>0</v>
      </c>
      <c r="DG50" s="1">
        <v>0</v>
      </c>
      <c r="DH50" s="1">
        <v>0</v>
      </c>
      <c r="DI50" s="1">
        <v>0</v>
      </c>
      <c r="DJ50" s="1">
        <v>0</v>
      </c>
      <c r="DK50" s="1">
        <v>0</v>
      </c>
      <c r="DL50" s="1">
        <v>0</v>
      </c>
      <c r="DM50" s="1">
        <v>0</v>
      </c>
      <c r="DN50" s="1">
        <v>0</v>
      </c>
      <c r="DO50" s="1">
        <v>0</v>
      </c>
      <c r="DP50" s="1">
        <v>0</v>
      </c>
      <c r="DQ50" s="1">
        <v>0</v>
      </c>
      <c r="DR50" s="1">
        <v>0</v>
      </c>
      <c r="DS50" s="1">
        <v>0</v>
      </c>
      <c r="DT50" s="1">
        <v>0</v>
      </c>
      <c r="DU50" s="1">
        <v>0</v>
      </c>
      <c r="DV50" s="1">
        <v>0</v>
      </c>
      <c r="DW50" s="1">
        <v>0</v>
      </c>
      <c r="DX50" s="1">
        <v>0</v>
      </c>
      <c r="DY50" s="1">
        <v>0</v>
      </c>
      <c r="DZ50" s="1">
        <v>0</v>
      </c>
      <c r="EA50" s="1">
        <v>0</v>
      </c>
      <c r="EB50" s="1">
        <v>0</v>
      </c>
      <c r="EC50" s="1">
        <v>0</v>
      </c>
      <c r="ED50" s="1">
        <v>0</v>
      </c>
      <c r="EE50" s="1">
        <v>0</v>
      </c>
      <c r="EF50" s="1">
        <v>4.1721104079290692</v>
      </c>
      <c r="EG50" s="1">
        <v>0</v>
      </c>
      <c r="EH50" s="1">
        <v>0</v>
      </c>
      <c r="EI50" s="1">
        <v>0</v>
      </c>
      <c r="EJ50" s="1">
        <v>0</v>
      </c>
      <c r="EK50" s="1">
        <v>0</v>
      </c>
      <c r="EL50" s="1">
        <v>0</v>
      </c>
      <c r="EM50" s="1">
        <v>0</v>
      </c>
      <c r="EN50" s="1">
        <v>0</v>
      </c>
      <c r="EO50" s="1">
        <v>0</v>
      </c>
      <c r="EP50" s="1">
        <v>0</v>
      </c>
      <c r="EQ50" s="1">
        <v>0</v>
      </c>
      <c r="ER50" s="1">
        <v>0</v>
      </c>
      <c r="ES50" s="1">
        <v>0</v>
      </c>
      <c r="ET50" s="1">
        <v>0</v>
      </c>
      <c r="EU50" s="1">
        <v>0</v>
      </c>
      <c r="EV50" s="1">
        <v>0</v>
      </c>
      <c r="EW50" s="1">
        <v>0</v>
      </c>
      <c r="EX50" s="1">
        <v>0</v>
      </c>
      <c r="EY50" s="1">
        <v>0</v>
      </c>
      <c r="EZ50" s="1">
        <v>0</v>
      </c>
      <c r="FA50" s="1">
        <v>0</v>
      </c>
      <c r="FB50" s="1">
        <v>0</v>
      </c>
      <c r="FC50" s="1">
        <v>0</v>
      </c>
      <c r="FD50" s="1">
        <v>0</v>
      </c>
      <c r="FE50" s="1">
        <v>0</v>
      </c>
      <c r="FF50" s="1">
        <v>0</v>
      </c>
      <c r="FG50" s="1">
        <v>0</v>
      </c>
      <c r="FH50" s="1">
        <v>0</v>
      </c>
      <c r="FI50" s="1">
        <v>0</v>
      </c>
      <c r="FJ50" s="1">
        <v>0</v>
      </c>
      <c r="FK50" s="1">
        <v>0</v>
      </c>
      <c r="FL50" s="1">
        <v>0</v>
      </c>
      <c r="FM50" s="1">
        <v>0</v>
      </c>
      <c r="FN50" s="1">
        <v>0</v>
      </c>
      <c r="FO50" s="1">
        <v>0</v>
      </c>
      <c r="FP50" s="1">
        <v>0</v>
      </c>
      <c r="FQ50" s="1">
        <v>0</v>
      </c>
      <c r="FR50" s="1">
        <v>0</v>
      </c>
      <c r="FS50" s="1">
        <v>0</v>
      </c>
      <c r="FT50" s="1">
        <v>0</v>
      </c>
      <c r="FU50" s="1">
        <v>0</v>
      </c>
      <c r="FV50" s="1">
        <v>0</v>
      </c>
      <c r="FW50" s="1">
        <v>0</v>
      </c>
      <c r="FX50" s="1">
        <v>0</v>
      </c>
      <c r="FY50" s="1">
        <v>0</v>
      </c>
      <c r="FZ50" s="1">
        <v>0</v>
      </c>
      <c r="GA50" s="1">
        <v>0</v>
      </c>
      <c r="GB50" s="1">
        <v>0</v>
      </c>
      <c r="GC50" s="1">
        <v>0</v>
      </c>
      <c r="GD50" s="1">
        <v>0</v>
      </c>
      <c r="GE50" s="1">
        <v>0</v>
      </c>
      <c r="GF50" s="1">
        <v>0</v>
      </c>
      <c r="GG50" s="1">
        <v>0</v>
      </c>
      <c r="GH50" s="1">
        <v>0</v>
      </c>
      <c r="GI50" s="1">
        <v>0</v>
      </c>
      <c r="GJ50" s="1">
        <v>0</v>
      </c>
      <c r="GK50" s="1">
        <v>2.3304742509920411</v>
      </c>
      <c r="GL50" s="1">
        <v>0</v>
      </c>
      <c r="GM50" s="1">
        <v>0</v>
      </c>
      <c r="GN50" s="1">
        <v>0</v>
      </c>
      <c r="GO50" s="1">
        <v>0</v>
      </c>
      <c r="GP50" s="1">
        <v>0</v>
      </c>
      <c r="GQ50" s="1">
        <v>0</v>
      </c>
      <c r="GR50" s="1">
        <v>0</v>
      </c>
      <c r="GS50" s="1">
        <v>0</v>
      </c>
      <c r="GT50" s="1">
        <v>0</v>
      </c>
      <c r="GU50" s="1">
        <v>0</v>
      </c>
      <c r="GV50" s="1">
        <v>0</v>
      </c>
      <c r="GW50" s="1">
        <v>0</v>
      </c>
      <c r="GX50" s="1">
        <v>0</v>
      </c>
      <c r="GY50" s="1">
        <v>0</v>
      </c>
      <c r="GZ50" s="1">
        <v>0</v>
      </c>
      <c r="HA50" s="1">
        <v>0</v>
      </c>
      <c r="HB50" s="1">
        <v>0</v>
      </c>
      <c r="HC50" s="1">
        <v>0</v>
      </c>
      <c r="HD50" s="1">
        <v>0</v>
      </c>
      <c r="HE50" s="1">
        <v>0</v>
      </c>
      <c r="HF50" s="1">
        <v>0</v>
      </c>
      <c r="HG50" s="1">
        <v>0</v>
      </c>
      <c r="HH50" s="1">
        <v>0</v>
      </c>
      <c r="HI50" s="1">
        <v>0</v>
      </c>
      <c r="HJ50" s="1">
        <v>0</v>
      </c>
      <c r="HK50" s="1">
        <v>0</v>
      </c>
      <c r="HL50" s="1">
        <v>0</v>
      </c>
      <c r="HM50" s="1">
        <v>0</v>
      </c>
      <c r="HN50" s="1">
        <v>0</v>
      </c>
      <c r="HO50" s="1">
        <v>0</v>
      </c>
      <c r="HP50" s="1">
        <v>0</v>
      </c>
      <c r="HQ50" s="1">
        <v>0</v>
      </c>
      <c r="HR50" s="1">
        <v>0</v>
      </c>
      <c r="HS50" s="1">
        <v>0</v>
      </c>
      <c r="HT50" s="1">
        <v>0</v>
      </c>
      <c r="HU50" s="1">
        <v>0</v>
      </c>
      <c r="HV50" s="1">
        <v>0</v>
      </c>
      <c r="HW50" s="1">
        <v>0</v>
      </c>
      <c r="HX50" s="1">
        <v>0</v>
      </c>
      <c r="HY50" s="1">
        <v>0</v>
      </c>
      <c r="HZ50" s="1">
        <v>0</v>
      </c>
      <c r="IA50" s="1">
        <v>0</v>
      </c>
      <c r="IB50" s="1">
        <v>0</v>
      </c>
      <c r="IC50" s="1">
        <v>0</v>
      </c>
      <c r="ID50" s="1">
        <v>0</v>
      </c>
      <c r="IE50" s="1">
        <v>0</v>
      </c>
      <c r="IF50" s="1">
        <v>0</v>
      </c>
      <c r="IG50" s="1">
        <v>0</v>
      </c>
      <c r="IH50" s="1">
        <v>0</v>
      </c>
      <c r="II50" s="1">
        <v>0</v>
      </c>
      <c r="IJ50" s="1">
        <v>0</v>
      </c>
      <c r="IK50" s="1">
        <v>0</v>
      </c>
      <c r="IL50" s="1">
        <v>0</v>
      </c>
      <c r="IM50" s="1">
        <v>0</v>
      </c>
      <c r="IN50" s="1">
        <v>0</v>
      </c>
      <c r="IO50" s="1">
        <v>0</v>
      </c>
      <c r="IP50" s="1">
        <v>0</v>
      </c>
      <c r="IQ50" s="1">
        <v>0</v>
      </c>
      <c r="IR50" s="1">
        <v>0</v>
      </c>
      <c r="IS50" s="1">
        <v>0</v>
      </c>
      <c r="IT50" s="1">
        <v>0</v>
      </c>
      <c r="IU50" s="1">
        <v>0</v>
      </c>
      <c r="IV50" s="1">
        <v>0</v>
      </c>
      <c r="IW50" s="1">
        <v>0</v>
      </c>
      <c r="IX50" s="1">
        <v>0</v>
      </c>
      <c r="IY50" s="1">
        <v>0</v>
      </c>
      <c r="IZ50" s="1">
        <v>0</v>
      </c>
      <c r="JA50" s="1">
        <v>0</v>
      </c>
      <c r="JB50" s="1">
        <v>0</v>
      </c>
      <c r="JC50" s="1">
        <v>0</v>
      </c>
      <c r="JD50" s="1">
        <v>0</v>
      </c>
      <c r="JE50" s="1">
        <v>0</v>
      </c>
      <c r="JF50" s="1">
        <v>0</v>
      </c>
      <c r="JG50" s="1">
        <v>0</v>
      </c>
      <c r="JH50" s="1">
        <v>0</v>
      </c>
      <c r="JI50" s="1">
        <v>0</v>
      </c>
      <c r="JJ50" s="1">
        <v>0</v>
      </c>
      <c r="JK50" s="1">
        <v>0</v>
      </c>
      <c r="JL50" s="1">
        <v>0</v>
      </c>
      <c r="JM50" s="1">
        <v>0</v>
      </c>
      <c r="JN50" s="1">
        <v>64.07925924502203</v>
      </c>
      <c r="JO50" s="1">
        <v>0.46587429070031283</v>
      </c>
      <c r="JP50" s="1">
        <v>16.673122837079152</v>
      </c>
      <c r="JQ50" s="1">
        <v>0.88618521689416041</v>
      </c>
      <c r="JR50" s="1">
        <v>0</v>
      </c>
      <c r="JS50" s="1">
        <v>2.3487859058481919</v>
      </c>
      <c r="JT50" s="1">
        <v>8.074824331383551E-2</v>
      </c>
      <c r="JU50" s="1">
        <v>1.2108605336080538</v>
      </c>
      <c r="JV50" s="1">
        <v>0</v>
      </c>
      <c r="JW50" s="1">
        <v>0</v>
      </c>
      <c r="JX50" s="1">
        <v>3.8194444353064858</v>
      </c>
      <c r="JY50" s="1">
        <v>4.2447973068136484</v>
      </c>
      <c r="JZ50" s="1">
        <v>2.3151132576054776</v>
      </c>
      <c r="KA50" s="1">
        <v>0.16331465901093087</v>
      </c>
      <c r="KB50" s="1">
        <v>3.7124940687977372</v>
      </c>
      <c r="KC50" s="1">
        <v>0</v>
      </c>
    </row>
    <row r="51" spans="1:289" ht="13.05" customHeight="1" x14ac:dyDescent="0.25">
      <c r="A51" s="1" t="s">
        <v>58</v>
      </c>
      <c r="B51" s="1">
        <v>965.13281250000011</v>
      </c>
      <c r="D51" s="1">
        <v>93.501795103820697</v>
      </c>
      <c r="CA51" s="1">
        <v>0</v>
      </c>
      <c r="CB51" s="1">
        <v>0</v>
      </c>
      <c r="CC51" s="1">
        <v>0</v>
      </c>
      <c r="CD51" s="1">
        <v>0</v>
      </c>
      <c r="CE51" s="1">
        <v>0</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0</v>
      </c>
      <c r="CY51" s="1">
        <v>0</v>
      </c>
      <c r="CZ51" s="1">
        <v>0</v>
      </c>
      <c r="DA51" s="1">
        <v>0</v>
      </c>
      <c r="DB51" s="1">
        <v>0</v>
      </c>
      <c r="DC51" s="1">
        <v>0</v>
      </c>
      <c r="DD51" s="1">
        <v>0</v>
      </c>
      <c r="DE51" s="1">
        <v>0</v>
      </c>
      <c r="DF51" s="1">
        <v>0</v>
      </c>
      <c r="DG51" s="1">
        <v>0</v>
      </c>
      <c r="DH51" s="1">
        <v>0</v>
      </c>
      <c r="DI51" s="1">
        <v>0</v>
      </c>
      <c r="DJ51" s="1">
        <v>0</v>
      </c>
      <c r="DK51" s="1">
        <v>0</v>
      </c>
      <c r="DL51" s="1">
        <v>0</v>
      </c>
      <c r="DM51" s="1">
        <v>0</v>
      </c>
      <c r="DN51" s="1">
        <v>0</v>
      </c>
      <c r="DO51" s="1">
        <v>0</v>
      </c>
      <c r="DP51" s="1">
        <v>0</v>
      </c>
      <c r="DQ51" s="1">
        <v>0</v>
      </c>
      <c r="DR51" s="1">
        <v>0</v>
      </c>
      <c r="DS51" s="1">
        <v>0</v>
      </c>
      <c r="DT51" s="1">
        <v>0</v>
      </c>
      <c r="DU51" s="1">
        <v>0</v>
      </c>
      <c r="DV51" s="1">
        <v>0</v>
      </c>
      <c r="DW51" s="1">
        <v>0</v>
      </c>
      <c r="DX51" s="1">
        <v>0</v>
      </c>
      <c r="DY51" s="1">
        <v>0</v>
      </c>
      <c r="DZ51" s="1">
        <v>0</v>
      </c>
      <c r="EA51" s="1">
        <v>0</v>
      </c>
      <c r="EB51" s="1">
        <v>0</v>
      </c>
      <c r="EC51" s="1">
        <v>0</v>
      </c>
      <c r="ED51" s="1">
        <v>0</v>
      </c>
      <c r="EE51" s="1">
        <v>0</v>
      </c>
      <c r="EF51" s="1">
        <v>4.1721104081957456</v>
      </c>
      <c r="EG51" s="1">
        <v>0</v>
      </c>
      <c r="EH51" s="1">
        <v>0</v>
      </c>
      <c r="EI51" s="1">
        <v>0</v>
      </c>
      <c r="EJ51" s="1">
        <v>0</v>
      </c>
      <c r="EK51" s="1">
        <v>0</v>
      </c>
      <c r="EL51" s="1">
        <v>0</v>
      </c>
      <c r="EM51" s="1">
        <v>0</v>
      </c>
      <c r="EN51" s="1">
        <v>0</v>
      </c>
      <c r="EO51" s="1">
        <v>0</v>
      </c>
      <c r="EP51" s="1">
        <v>0</v>
      </c>
      <c r="EQ51" s="1">
        <v>0</v>
      </c>
      <c r="ER51" s="1">
        <v>0</v>
      </c>
      <c r="ES51" s="1">
        <v>0</v>
      </c>
      <c r="ET51" s="1">
        <v>0</v>
      </c>
      <c r="EU51" s="1">
        <v>0</v>
      </c>
      <c r="EV51" s="1">
        <v>0</v>
      </c>
      <c r="EW51" s="1">
        <v>0</v>
      </c>
      <c r="EX51" s="1">
        <v>0</v>
      </c>
      <c r="EY51" s="1">
        <v>0</v>
      </c>
      <c r="EZ51" s="1">
        <v>0</v>
      </c>
      <c r="FA51" s="1">
        <v>0</v>
      </c>
      <c r="FB51" s="1">
        <v>0</v>
      </c>
      <c r="FC51" s="1">
        <v>0</v>
      </c>
      <c r="FD51" s="1">
        <v>0</v>
      </c>
      <c r="FE51" s="1">
        <v>0</v>
      </c>
      <c r="FF51" s="1">
        <v>0</v>
      </c>
      <c r="FG51" s="1">
        <v>0</v>
      </c>
      <c r="FH51" s="1">
        <v>0</v>
      </c>
      <c r="FI51" s="1">
        <v>0</v>
      </c>
      <c r="FJ51" s="1">
        <v>0</v>
      </c>
      <c r="FK51" s="1">
        <v>0</v>
      </c>
      <c r="FL51" s="1">
        <v>0</v>
      </c>
      <c r="FM51" s="1">
        <v>0</v>
      </c>
      <c r="FN51" s="1">
        <v>0</v>
      </c>
      <c r="FO51" s="1">
        <v>0</v>
      </c>
      <c r="FP51" s="1">
        <v>0</v>
      </c>
      <c r="FQ51" s="1">
        <v>0</v>
      </c>
      <c r="FR51" s="1">
        <v>0</v>
      </c>
      <c r="FS51" s="1">
        <v>0</v>
      </c>
      <c r="FT51" s="1">
        <v>0</v>
      </c>
      <c r="FU51" s="1">
        <v>0</v>
      </c>
      <c r="FV51" s="1">
        <v>0</v>
      </c>
      <c r="FW51" s="1">
        <v>0</v>
      </c>
      <c r="FX51" s="1">
        <v>0</v>
      </c>
      <c r="FY51" s="1">
        <v>0</v>
      </c>
      <c r="FZ51" s="1">
        <v>0</v>
      </c>
      <c r="GA51" s="1">
        <v>0</v>
      </c>
      <c r="GB51" s="1">
        <v>0</v>
      </c>
      <c r="GC51" s="1">
        <v>0</v>
      </c>
      <c r="GD51" s="1">
        <v>0</v>
      </c>
      <c r="GE51" s="1">
        <v>0</v>
      </c>
      <c r="GF51" s="1">
        <v>0</v>
      </c>
      <c r="GG51" s="1">
        <v>0</v>
      </c>
      <c r="GH51" s="1">
        <v>0</v>
      </c>
      <c r="GI51" s="1">
        <v>0</v>
      </c>
      <c r="GJ51" s="1">
        <v>0</v>
      </c>
      <c r="GK51" s="1">
        <v>2.3304742510135563</v>
      </c>
      <c r="GL51" s="1">
        <v>0</v>
      </c>
      <c r="GM51" s="1">
        <v>0</v>
      </c>
      <c r="GN51" s="1">
        <v>0</v>
      </c>
      <c r="GO51" s="1">
        <v>0</v>
      </c>
      <c r="GP51" s="1">
        <v>0</v>
      </c>
      <c r="GQ51" s="1">
        <v>0</v>
      </c>
      <c r="GR51" s="1">
        <v>0</v>
      </c>
      <c r="GS51" s="1">
        <v>0</v>
      </c>
      <c r="GT51" s="1">
        <v>0</v>
      </c>
      <c r="GU51" s="1">
        <v>0</v>
      </c>
      <c r="GV51" s="1">
        <v>0</v>
      </c>
      <c r="GW51" s="1">
        <v>0</v>
      </c>
      <c r="GX51" s="1">
        <v>0</v>
      </c>
      <c r="GY51" s="1">
        <v>0</v>
      </c>
      <c r="GZ51" s="1">
        <v>0</v>
      </c>
      <c r="HA51" s="1">
        <v>0</v>
      </c>
      <c r="HB51" s="1">
        <v>0</v>
      </c>
      <c r="HC51" s="1">
        <v>0</v>
      </c>
      <c r="HD51" s="1">
        <v>0</v>
      </c>
      <c r="HE51" s="1">
        <v>0</v>
      </c>
      <c r="HF51" s="1">
        <v>0</v>
      </c>
      <c r="HG51" s="1">
        <v>0</v>
      </c>
      <c r="HH51" s="1">
        <v>0</v>
      </c>
      <c r="HI51" s="1">
        <v>0</v>
      </c>
      <c r="HJ51" s="1">
        <v>0</v>
      </c>
      <c r="HK51" s="1">
        <v>0</v>
      </c>
      <c r="HL51" s="1">
        <v>0</v>
      </c>
      <c r="HM51" s="1">
        <v>0</v>
      </c>
      <c r="HN51" s="1">
        <v>0</v>
      </c>
      <c r="HO51" s="1">
        <v>0</v>
      </c>
      <c r="HP51" s="1">
        <v>0</v>
      </c>
      <c r="HQ51" s="1">
        <v>0</v>
      </c>
      <c r="HR51" s="1">
        <v>0</v>
      </c>
      <c r="HS51" s="1">
        <v>0</v>
      </c>
      <c r="HT51" s="1">
        <v>0</v>
      </c>
      <c r="HU51" s="1">
        <v>0</v>
      </c>
      <c r="HV51" s="1">
        <v>0</v>
      </c>
      <c r="HW51" s="1">
        <v>0</v>
      </c>
      <c r="HX51" s="1">
        <v>0</v>
      </c>
      <c r="HY51" s="1">
        <v>0</v>
      </c>
      <c r="HZ51" s="1">
        <v>0</v>
      </c>
      <c r="IA51" s="1">
        <v>0</v>
      </c>
      <c r="IB51" s="1">
        <v>0</v>
      </c>
      <c r="IC51" s="1">
        <v>0</v>
      </c>
      <c r="ID51" s="1">
        <v>0</v>
      </c>
      <c r="IE51" s="1">
        <v>0</v>
      </c>
      <c r="IF51" s="1">
        <v>0</v>
      </c>
      <c r="IG51" s="1">
        <v>0</v>
      </c>
      <c r="IH51" s="1">
        <v>0</v>
      </c>
      <c r="II51" s="1">
        <v>0</v>
      </c>
      <c r="IJ51" s="1">
        <v>0</v>
      </c>
      <c r="IK51" s="1">
        <v>0</v>
      </c>
      <c r="IL51" s="1">
        <v>0</v>
      </c>
      <c r="IM51" s="1">
        <v>0</v>
      </c>
      <c r="IN51" s="1">
        <v>0</v>
      </c>
      <c r="IO51" s="1">
        <v>0</v>
      </c>
      <c r="IP51" s="1">
        <v>0</v>
      </c>
      <c r="IQ51" s="1">
        <v>0</v>
      </c>
      <c r="IR51" s="1">
        <v>0</v>
      </c>
      <c r="IS51" s="1">
        <v>0</v>
      </c>
      <c r="IT51" s="1">
        <v>0</v>
      </c>
      <c r="IU51" s="1">
        <v>0</v>
      </c>
      <c r="IV51" s="1">
        <v>0</v>
      </c>
      <c r="IW51" s="1">
        <v>0</v>
      </c>
      <c r="IX51" s="1">
        <v>0</v>
      </c>
      <c r="IY51" s="1">
        <v>0</v>
      </c>
      <c r="IZ51" s="1">
        <v>0</v>
      </c>
      <c r="JA51" s="1">
        <v>0</v>
      </c>
      <c r="JB51" s="1">
        <v>0</v>
      </c>
      <c r="JC51" s="1">
        <v>0</v>
      </c>
      <c r="JD51" s="1">
        <v>0</v>
      </c>
      <c r="JE51" s="1">
        <v>0</v>
      </c>
      <c r="JF51" s="1">
        <v>0</v>
      </c>
      <c r="JG51" s="1">
        <v>0</v>
      </c>
      <c r="JH51" s="1">
        <v>0</v>
      </c>
      <c r="JI51" s="1">
        <v>0</v>
      </c>
      <c r="JJ51" s="1">
        <v>0</v>
      </c>
      <c r="JK51" s="1">
        <v>0</v>
      </c>
      <c r="JL51" s="1">
        <v>0</v>
      </c>
      <c r="JM51" s="1">
        <v>0</v>
      </c>
      <c r="JN51" s="1">
        <v>64.079259244730309</v>
      </c>
      <c r="JO51" s="1">
        <v>0.46587429070592773</v>
      </c>
      <c r="JP51" s="1">
        <v>16.673122837191283</v>
      </c>
      <c r="JQ51" s="1">
        <v>0.88618521690796326</v>
      </c>
      <c r="JR51" s="1">
        <v>0</v>
      </c>
      <c r="JS51" s="1">
        <v>2.3487859058821097</v>
      </c>
      <c r="JT51" s="1">
        <v>8.0748243314779589E-2</v>
      </c>
      <c r="JU51" s="1">
        <v>1.2108605336163818</v>
      </c>
      <c r="JV51" s="1">
        <v>0</v>
      </c>
      <c r="JW51" s="1">
        <v>0</v>
      </c>
      <c r="JX51" s="1">
        <v>3.8194444353144159</v>
      </c>
      <c r="JY51" s="1">
        <v>4.2447973068509954</v>
      </c>
      <c r="JZ51" s="1">
        <v>2.3151132576311708</v>
      </c>
      <c r="KA51" s="1">
        <v>0.16331465901303094</v>
      </c>
      <c r="KB51" s="1">
        <v>3.7124940688416173</v>
      </c>
      <c r="KC51" s="1">
        <v>0</v>
      </c>
    </row>
    <row r="52" spans="1:289" ht="13.05" customHeight="1" x14ac:dyDescent="0.25">
      <c r="A52" s="1" t="s">
        <v>62</v>
      </c>
      <c r="B52" s="1">
        <v>963.13281250000011</v>
      </c>
      <c r="D52" s="1">
        <v>92.938884078329593</v>
      </c>
      <c r="CA52" s="1">
        <v>0</v>
      </c>
      <c r="CB52" s="1">
        <v>0</v>
      </c>
      <c r="CC52" s="1">
        <v>0</v>
      </c>
      <c r="CD52" s="1">
        <v>0</v>
      </c>
      <c r="CE52" s="1">
        <v>0</v>
      </c>
      <c r="CF52" s="1">
        <v>0</v>
      </c>
      <c r="CG52" s="1">
        <v>0</v>
      </c>
      <c r="CH52" s="1">
        <v>0</v>
      </c>
      <c r="CI52" s="1">
        <v>0</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0</v>
      </c>
      <c r="DA52" s="1">
        <v>0</v>
      </c>
      <c r="DB52" s="1">
        <v>0</v>
      </c>
      <c r="DC52" s="1">
        <v>0</v>
      </c>
      <c r="DD52" s="1">
        <v>0</v>
      </c>
      <c r="DE52" s="1">
        <v>0</v>
      </c>
      <c r="DF52" s="1">
        <v>0</v>
      </c>
      <c r="DG52" s="1">
        <v>0</v>
      </c>
      <c r="DH52" s="1">
        <v>0</v>
      </c>
      <c r="DI52" s="1">
        <v>0</v>
      </c>
      <c r="DJ52" s="1">
        <v>0</v>
      </c>
      <c r="DK52" s="1">
        <v>0</v>
      </c>
      <c r="DL52" s="1">
        <v>0</v>
      </c>
      <c r="DM52" s="1">
        <v>0</v>
      </c>
      <c r="DN52" s="1">
        <v>0</v>
      </c>
      <c r="DO52" s="1">
        <v>0</v>
      </c>
      <c r="DP52" s="1">
        <v>0</v>
      </c>
      <c r="DQ52" s="1">
        <v>0</v>
      </c>
      <c r="DR52" s="1">
        <v>0</v>
      </c>
      <c r="DS52" s="1">
        <v>0</v>
      </c>
      <c r="DT52" s="1">
        <v>0</v>
      </c>
      <c r="DU52" s="1">
        <v>0</v>
      </c>
      <c r="DV52" s="1">
        <v>0</v>
      </c>
      <c r="DW52" s="1">
        <v>0</v>
      </c>
      <c r="DX52" s="1">
        <v>0</v>
      </c>
      <c r="DY52" s="1">
        <v>0</v>
      </c>
      <c r="DZ52" s="1">
        <v>0</v>
      </c>
      <c r="EA52" s="1">
        <v>0</v>
      </c>
      <c r="EB52" s="1">
        <v>0</v>
      </c>
      <c r="EC52" s="1">
        <v>0</v>
      </c>
      <c r="ED52" s="1">
        <v>0</v>
      </c>
      <c r="EE52" s="1">
        <v>0</v>
      </c>
      <c r="EF52" s="1">
        <v>4.6232124056570578</v>
      </c>
      <c r="EG52" s="1">
        <v>0</v>
      </c>
      <c r="EH52" s="1">
        <v>0</v>
      </c>
      <c r="EI52" s="1">
        <v>0</v>
      </c>
      <c r="EJ52" s="1">
        <v>0</v>
      </c>
      <c r="EK52" s="1">
        <v>0</v>
      </c>
      <c r="EL52" s="1">
        <v>0</v>
      </c>
      <c r="EM52" s="1">
        <v>0</v>
      </c>
      <c r="EN52" s="1">
        <v>0</v>
      </c>
      <c r="EO52" s="1">
        <v>0</v>
      </c>
      <c r="EP52" s="1">
        <v>0</v>
      </c>
      <c r="EQ52" s="1">
        <v>0</v>
      </c>
      <c r="ER52" s="1">
        <v>0</v>
      </c>
      <c r="ES52" s="1">
        <v>0</v>
      </c>
      <c r="ET52" s="1">
        <v>0</v>
      </c>
      <c r="EU52" s="1">
        <v>0</v>
      </c>
      <c r="EV52" s="1">
        <v>0</v>
      </c>
      <c r="EW52" s="1">
        <v>0</v>
      </c>
      <c r="EX52" s="1">
        <v>0</v>
      </c>
      <c r="EY52" s="1">
        <v>0</v>
      </c>
      <c r="EZ52" s="1">
        <v>0</v>
      </c>
      <c r="FA52" s="1">
        <v>0</v>
      </c>
      <c r="FB52" s="1">
        <v>0</v>
      </c>
      <c r="FC52" s="1">
        <v>0</v>
      </c>
      <c r="FD52" s="1">
        <v>0</v>
      </c>
      <c r="FE52" s="1">
        <v>0</v>
      </c>
      <c r="FF52" s="1">
        <v>0</v>
      </c>
      <c r="FG52" s="1">
        <v>0</v>
      </c>
      <c r="FH52" s="1">
        <v>0</v>
      </c>
      <c r="FI52" s="1">
        <v>0</v>
      </c>
      <c r="FJ52" s="1">
        <v>0</v>
      </c>
      <c r="FK52" s="1">
        <v>0</v>
      </c>
      <c r="FL52" s="1">
        <v>0</v>
      </c>
      <c r="FM52" s="1">
        <v>0</v>
      </c>
      <c r="FN52" s="1">
        <v>0</v>
      </c>
      <c r="FO52" s="1">
        <v>0</v>
      </c>
      <c r="FP52" s="1">
        <v>0</v>
      </c>
      <c r="FQ52" s="1">
        <v>0</v>
      </c>
      <c r="FR52" s="1">
        <v>0</v>
      </c>
      <c r="FS52" s="1">
        <v>0</v>
      </c>
      <c r="FT52" s="1">
        <v>0</v>
      </c>
      <c r="FU52" s="1">
        <v>0</v>
      </c>
      <c r="FV52" s="1">
        <v>0</v>
      </c>
      <c r="FW52" s="1">
        <v>0</v>
      </c>
      <c r="FX52" s="1">
        <v>0</v>
      </c>
      <c r="FY52" s="1">
        <v>0</v>
      </c>
      <c r="FZ52" s="1">
        <v>0</v>
      </c>
      <c r="GA52" s="1">
        <v>0</v>
      </c>
      <c r="GB52" s="1">
        <v>0</v>
      </c>
      <c r="GC52" s="1">
        <v>0</v>
      </c>
      <c r="GD52" s="1">
        <v>0</v>
      </c>
      <c r="GE52" s="1">
        <v>0</v>
      </c>
      <c r="GF52" s="1">
        <v>0</v>
      </c>
      <c r="GG52" s="1">
        <v>0</v>
      </c>
      <c r="GH52" s="1">
        <v>0</v>
      </c>
      <c r="GI52" s="1">
        <v>0</v>
      </c>
      <c r="GJ52" s="1">
        <v>0</v>
      </c>
      <c r="GK52" s="1">
        <v>2.4418958288679478</v>
      </c>
      <c r="GL52" s="1">
        <v>0</v>
      </c>
      <c r="GM52" s="1">
        <v>0</v>
      </c>
      <c r="GN52" s="1">
        <v>0</v>
      </c>
      <c r="GO52" s="1">
        <v>0</v>
      </c>
      <c r="GP52" s="1">
        <v>0</v>
      </c>
      <c r="GQ52" s="1">
        <v>0</v>
      </c>
      <c r="GR52" s="1">
        <v>0</v>
      </c>
      <c r="GS52" s="1">
        <v>0</v>
      </c>
      <c r="GT52" s="1">
        <v>0</v>
      </c>
      <c r="GU52" s="1">
        <v>0</v>
      </c>
      <c r="GV52" s="1">
        <v>0</v>
      </c>
      <c r="GW52" s="1">
        <v>0</v>
      </c>
      <c r="GX52" s="1">
        <v>0</v>
      </c>
      <c r="GY52" s="1">
        <v>0</v>
      </c>
      <c r="GZ52" s="1">
        <v>0</v>
      </c>
      <c r="HA52" s="1">
        <v>0</v>
      </c>
      <c r="HB52" s="1">
        <v>0</v>
      </c>
      <c r="HC52" s="1">
        <v>0</v>
      </c>
      <c r="HD52" s="1">
        <v>0</v>
      </c>
      <c r="HE52" s="1">
        <v>0</v>
      </c>
      <c r="HF52" s="1">
        <v>0</v>
      </c>
      <c r="HG52" s="1">
        <v>0</v>
      </c>
      <c r="HH52" s="1">
        <v>0</v>
      </c>
      <c r="HI52" s="1">
        <v>0</v>
      </c>
      <c r="HJ52" s="1">
        <v>0</v>
      </c>
      <c r="HK52" s="1">
        <v>0</v>
      </c>
      <c r="HL52" s="1">
        <v>0</v>
      </c>
      <c r="HM52" s="1">
        <v>0</v>
      </c>
      <c r="HN52" s="1">
        <v>0</v>
      </c>
      <c r="HO52" s="1">
        <v>0</v>
      </c>
      <c r="HP52" s="1">
        <v>0</v>
      </c>
      <c r="HQ52" s="1">
        <v>0</v>
      </c>
      <c r="HR52" s="1">
        <v>0</v>
      </c>
      <c r="HS52" s="1">
        <v>0</v>
      </c>
      <c r="HT52" s="1">
        <v>0</v>
      </c>
      <c r="HU52" s="1">
        <v>0</v>
      </c>
      <c r="HV52" s="1">
        <v>0</v>
      </c>
      <c r="HW52" s="1">
        <v>0</v>
      </c>
      <c r="HX52" s="1">
        <v>0</v>
      </c>
      <c r="HY52" s="1">
        <v>0</v>
      </c>
      <c r="HZ52" s="1">
        <v>0</v>
      </c>
      <c r="IA52" s="1">
        <v>0</v>
      </c>
      <c r="IB52" s="1">
        <v>0</v>
      </c>
      <c r="IC52" s="1">
        <v>0</v>
      </c>
      <c r="ID52" s="1">
        <v>0</v>
      </c>
      <c r="IE52" s="1">
        <v>0</v>
      </c>
      <c r="IF52" s="1">
        <v>0</v>
      </c>
      <c r="IG52" s="1">
        <v>0</v>
      </c>
      <c r="IH52" s="1">
        <v>0</v>
      </c>
      <c r="II52" s="1">
        <v>0</v>
      </c>
      <c r="IJ52" s="1">
        <v>0</v>
      </c>
      <c r="IK52" s="1">
        <v>0</v>
      </c>
      <c r="IL52" s="1">
        <v>0</v>
      </c>
      <c r="IM52" s="1">
        <v>0</v>
      </c>
      <c r="IN52" s="1">
        <v>0</v>
      </c>
      <c r="IO52" s="1">
        <v>0</v>
      </c>
      <c r="IP52" s="1">
        <v>0</v>
      </c>
      <c r="IQ52" s="1">
        <v>0</v>
      </c>
      <c r="IR52" s="1">
        <v>0</v>
      </c>
      <c r="IS52" s="1">
        <v>0</v>
      </c>
      <c r="IT52" s="1">
        <v>0</v>
      </c>
      <c r="IU52" s="1">
        <v>0</v>
      </c>
      <c r="IV52" s="1">
        <v>0</v>
      </c>
      <c r="IW52" s="1">
        <v>0</v>
      </c>
      <c r="IX52" s="1">
        <v>0</v>
      </c>
      <c r="IY52" s="1">
        <v>0</v>
      </c>
      <c r="IZ52" s="1">
        <v>0</v>
      </c>
      <c r="JA52" s="1">
        <v>0</v>
      </c>
      <c r="JB52" s="1">
        <v>0</v>
      </c>
      <c r="JC52" s="1">
        <v>0</v>
      </c>
      <c r="JD52" s="1">
        <v>0</v>
      </c>
      <c r="JE52" s="1">
        <v>0</v>
      </c>
      <c r="JF52" s="1">
        <v>0</v>
      </c>
      <c r="JG52" s="1">
        <v>0</v>
      </c>
      <c r="JH52" s="1">
        <v>0</v>
      </c>
      <c r="JI52" s="1">
        <v>0</v>
      </c>
      <c r="JJ52" s="1">
        <v>0</v>
      </c>
      <c r="JK52" s="1">
        <v>0</v>
      </c>
      <c r="JL52" s="1">
        <v>0</v>
      </c>
      <c r="JM52" s="1">
        <v>0</v>
      </c>
      <c r="JN52" s="1">
        <v>64.13812542650254</v>
      </c>
      <c r="JO52" s="1">
        <v>0.46859099370550172</v>
      </c>
      <c r="JP52" s="1">
        <v>16.632001892275213</v>
      </c>
      <c r="JQ52" s="1">
        <v>0.88621312561418353</v>
      </c>
      <c r="JR52" s="1">
        <v>0</v>
      </c>
      <c r="JS52" s="1">
        <v>2.3429650044593062</v>
      </c>
      <c r="JT52" s="1">
        <v>8.1237318225664296E-2</v>
      </c>
      <c r="JU52" s="1">
        <v>1.190536265998867</v>
      </c>
      <c r="JV52" s="1">
        <v>0</v>
      </c>
      <c r="JW52" s="1">
        <v>0</v>
      </c>
      <c r="JX52" s="1">
        <v>3.7881144346600615</v>
      </c>
      <c r="JY52" s="1">
        <v>4.2448586006356965</v>
      </c>
      <c r="JZ52" s="1">
        <v>2.3280732621244962</v>
      </c>
      <c r="KA52" s="1">
        <v>0.16430382111833891</v>
      </c>
      <c r="KB52" s="1">
        <v>3.7349798546801476</v>
      </c>
      <c r="KC52" s="1">
        <v>0</v>
      </c>
    </row>
    <row r="53" spans="1:289" ht="13.05" customHeight="1" x14ac:dyDescent="0.25">
      <c r="A53" s="1" t="s">
        <v>58</v>
      </c>
      <c r="B53" s="1">
        <v>963.13281250000011</v>
      </c>
      <c r="D53" s="1">
        <v>92.938884077924783</v>
      </c>
      <c r="CA53" s="1">
        <v>0</v>
      </c>
      <c r="CB53" s="1">
        <v>0</v>
      </c>
      <c r="CC53" s="1">
        <v>0</v>
      </c>
      <c r="CD53" s="1">
        <v>0</v>
      </c>
      <c r="CE53" s="1">
        <v>0</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0</v>
      </c>
      <c r="CX53" s="1">
        <v>0</v>
      </c>
      <c r="CY53" s="1">
        <v>0</v>
      </c>
      <c r="CZ53" s="1">
        <v>0</v>
      </c>
      <c r="DA53" s="1">
        <v>0</v>
      </c>
      <c r="DB53" s="1">
        <v>0</v>
      </c>
      <c r="DC53" s="1">
        <v>0</v>
      </c>
      <c r="DD53" s="1">
        <v>0</v>
      </c>
      <c r="DE53" s="1">
        <v>0</v>
      </c>
      <c r="DF53" s="1">
        <v>0</v>
      </c>
      <c r="DG53" s="1">
        <v>0</v>
      </c>
      <c r="DH53" s="1">
        <v>0</v>
      </c>
      <c r="DI53" s="1">
        <v>0</v>
      </c>
      <c r="DJ53" s="1">
        <v>0</v>
      </c>
      <c r="DK53" s="1">
        <v>0</v>
      </c>
      <c r="DL53" s="1">
        <v>0</v>
      </c>
      <c r="DM53" s="1">
        <v>0</v>
      </c>
      <c r="DN53" s="1">
        <v>0</v>
      </c>
      <c r="DO53" s="1">
        <v>0</v>
      </c>
      <c r="DP53" s="1">
        <v>0</v>
      </c>
      <c r="DQ53" s="1">
        <v>0</v>
      </c>
      <c r="DR53" s="1">
        <v>0</v>
      </c>
      <c r="DS53" s="1">
        <v>0</v>
      </c>
      <c r="DT53" s="1">
        <v>0</v>
      </c>
      <c r="DU53" s="1">
        <v>0</v>
      </c>
      <c r="DV53" s="1">
        <v>0</v>
      </c>
      <c r="DW53" s="1">
        <v>0</v>
      </c>
      <c r="DX53" s="1">
        <v>0</v>
      </c>
      <c r="DY53" s="1">
        <v>0</v>
      </c>
      <c r="DZ53" s="1">
        <v>0</v>
      </c>
      <c r="EA53" s="1">
        <v>0</v>
      </c>
      <c r="EB53" s="1">
        <v>0</v>
      </c>
      <c r="EC53" s="1">
        <v>0</v>
      </c>
      <c r="ED53" s="1">
        <v>0</v>
      </c>
      <c r="EE53" s="1">
        <v>0</v>
      </c>
      <c r="EF53" s="1">
        <v>4.6232124056570578</v>
      </c>
      <c r="EG53" s="1">
        <v>0</v>
      </c>
      <c r="EH53" s="1">
        <v>0</v>
      </c>
      <c r="EI53" s="1">
        <v>0</v>
      </c>
      <c r="EJ53" s="1">
        <v>0</v>
      </c>
      <c r="EK53" s="1">
        <v>0</v>
      </c>
      <c r="EL53" s="1">
        <v>0</v>
      </c>
      <c r="EM53" s="1">
        <v>0</v>
      </c>
      <c r="EN53" s="1">
        <v>0</v>
      </c>
      <c r="EO53" s="1">
        <v>0</v>
      </c>
      <c r="EP53" s="1">
        <v>0</v>
      </c>
      <c r="EQ53" s="1">
        <v>0</v>
      </c>
      <c r="ER53" s="1">
        <v>0</v>
      </c>
      <c r="ES53" s="1">
        <v>0</v>
      </c>
      <c r="ET53" s="1">
        <v>0</v>
      </c>
      <c r="EU53" s="1">
        <v>0</v>
      </c>
      <c r="EV53" s="1">
        <v>0</v>
      </c>
      <c r="EW53" s="1">
        <v>0</v>
      </c>
      <c r="EX53" s="1">
        <v>0</v>
      </c>
      <c r="EY53" s="1">
        <v>0</v>
      </c>
      <c r="EZ53" s="1">
        <v>0</v>
      </c>
      <c r="FA53" s="1">
        <v>0</v>
      </c>
      <c r="FB53" s="1">
        <v>0</v>
      </c>
      <c r="FC53" s="1">
        <v>0</v>
      </c>
      <c r="FD53" s="1">
        <v>0</v>
      </c>
      <c r="FE53" s="1">
        <v>0</v>
      </c>
      <c r="FF53" s="1">
        <v>0</v>
      </c>
      <c r="FG53" s="1">
        <v>0</v>
      </c>
      <c r="FH53" s="1">
        <v>0</v>
      </c>
      <c r="FI53" s="1">
        <v>0</v>
      </c>
      <c r="FJ53" s="1">
        <v>0</v>
      </c>
      <c r="FK53" s="1">
        <v>0</v>
      </c>
      <c r="FL53" s="1">
        <v>0</v>
      </c>
      <c r="FM53" s="1">
        <v>0</v>
      </c>
      <c r="FN53" s="1">
        <v>0</v>
      </c>
      <c r="FO53" s="1">
        <v>0</v>
      </c>
      <c r="FP53" s="1">
        <v>0</v>
      </c>
      <c r="FQ53" s="1">
        <v>0</v>
      </c>
      <c r="FR53" s="1">
        <v>0</v>
      </c>
      <c r="FS53" s="1">
        <v>0</v>
      </c>
      <c r="FT53" s="1">
        <v>0</v>
      </c>
      <c r="FU53" s="1">
        <v>0</v>
      </c>
      <c r="FV53" s="1">
        <v>0</v>
      </c>
      <c r="FW53" s="1">
        <v>0</v>
      </c>
      <c r="FX53" s="1">
        <v>0</v>
      </c>
      <c r="FY53" s="1">
        <v>0</v>
      </c>
      <c r="FZ53" s="1">
        <v>0</v>
      </c>
      <c r="GA53" s="1">
        <v>0</v>
      </c>
      <c r="GB53" s="1">
        <v>0</v>
      </c>
      <c r="GC53" s="1">
        <v>0</v>
      </c>
      <c r="GD53" s="1">
        <v>0</v>
      </c>
      <c r="GE53" s="1">
        <v>0</v>
      </c>
      <c r="GF53" s="1">
        <v>0</v>
      </c>
      <c r="GG53" s="1">
        <v>0</v>
      </c>
      <c r="GH53" s="1">
        <v>0</v>
      </c>
      <c r="GI53" s="1">
        <v>0</v>
      </c>
      <c r="GJ53" s="1">
        <v>0</v>
      </c>
      <c r="GK53" s="1">
        <v>2.4418958288679478</v>
      </c>
      <c r="GL53" s="1">
        <v>0</v>
      </c>
      <c r="GM53" s="1">
        <v>0</v>
      </c>
      <c r="GN53" s="1">
        <v>0</v>
      </c>
      <c r="GO53" s="1">
        <v>0</v>
      </c>
      <c r="GP53" s="1">
        <v>0</v>
      </c>
      <c r="GQ53" s="1">
        <v>0</v>
      </c>
      <c r="GR53" s="1">
        <v>0</v>
      </c>
      <c r="GS53" s="1">
        <v>0</v>
      </c>
      <c r="GT53" s="1">
        <v>0</v>
      </c>
      <c r="GU53" s="1">
        <v>0</v>
      </c>
      <c r="GV53" s="1">
        <v>0</v>
      </c>
      <c r="GW53" s="1">
        <v>0</v>
      </c>
      <c r="GX53" s="1">
        <v>0</v>
      </c>
      <c r="GY53" s="1">
        <v>0</v>
      </c>
      <c r="GZ53" s="1">
        <v>0</v>
      </c>
      <c r="HA53" s="1">
        <v>0</v>
      </c>
      <c r="HB53" s="1">
        <v>0</v>
      </c>
      <c r="HC53" s="1">
        <v>0</v>
      </c>
      <c r="HD53" s="1">
        <v>0</v>
      </c>
      <c r="HE53" s="1">
        <v>0</v>
      </c>
      <c r="HF53" s="1">
        <v>0</v>
      </c>
      <c r="HG53" s="1">
        <v>0</v>
      </c>
      <c r="HH53" s="1">
        <v>0</v>
      </c>
      <c r="HI53" s="1">
        <v>0</v>
      </c>
      <c r="HJ53" s="1">
        <v>0</v>
      </c>
      <c r="HK53" s="1">
        <v>0</v>
      </c>
      <c r="HL53" s="1">
        <v>0</v>
      </c>
      <c r="HM53" s="1">
        <v>0</v>
      </c>
      <c r="HN53" s="1">
        <v>0</v>
      </c>
      <c r="HO53" s="1">
        <v>0</v>
      </c>
      <c r="HP53" s="1">
        <v>0</v>
      </c>
      <c r="HQ53" s="1">
        <v>0</v>
      </c>
      <c r="HR53" s="1">
        <v>0</v>
      </c>
      <c r="HS53" s="1">
        <v>0</v>
      </c>
      <c r="HT53" s="1">
        <v>0</v>
      </c>
      <c r="HU53" s="1">
        <v>0</v>
      </c>
      <c r="HV53" s="1">
        <v>0</v>
      </c>
      <c r="HW53" s="1">
        <v>0</v>
      </c>
      <c r="HX53" s="1">
        <v>0</v>
      </c>
      <c r="HY53" s="1">
        <v>0</v>
      </c>
      <c r="HZ53" s="1">
        <v>0</v>
      </c>
      <c r="IA53" s="1">
        <v>0</v>
      </c>
      <c r="IB53" s="1">
        <v>0</v>
      </c>
      <c r="IC53" s="1">
        <v>0</v>
      </c>
      <c r="ID53" s="1">
        <v>0</v>
      </c>
      <c r="IE53" s="1">
        <v>0</v>
      </c>
      <c r="IF53" s="1">
        <v>0</v>
      </c>
      <c r="IG53" s="1">
        <v>0</v>
      </c>
      <c r="IH53" s="1">
        <v>0</v>
      </c>
      <c r="II53" s="1">
        <v>0</v>
      </c>
      <c r="IJ53" s="1">
        <v>0</v>
      </c>
      <c r="IK53" s="1">
        <v>0</v>
      </c>
      <c r="IL53" s="1">
        <v>0</v>
      </c>
      <c r="IM53" s="1">
        <v>0</v>
      </c>
      <c r="IN53" s="1">
        <v>0</v>
      </c>
      <c r="IO53" s="1">
        <v>0</v>
      </c>
      <c r="IP53" s="1">
        <v>0</v>
      </c>
      <c r="IQ53" s="1">
        <v>0</v>
      </c>
      <c r="IR53" s="1">
        <v>0</v>
      </c>
      <c r="IS53" s="1">
        <v>0</v>
      </c>
      <c r="IT53" s="1">
        <v>0</v>
      </c>
      <c r="IU53" s="1">
        <v>0</v>
      </c>
      <c r="IV53" s="1">
        <v>0</v>
      </c>
      <c r="IW53" s="1">
        <v>0</v>
      </c>
      <c r="IX53" s="1">
        <v>0</v>
      </c>
      <c r="IY53" s="1">
        <v>0</v>
      </c>
      <c r="IZ53" s="1">
        <v>0</v>
      </c>
      <c r="JA53" s="1">
        <v>0</v>
      </c>
      <c r="JB53" s="1">
        <v>0</v>
      </c>
      <c r="JC53" s="1">
        <v>0</v>
      </c>
      <c r="JD53" s="1">
        <v>0</v>
      </c>
      <c r="JE53" s="1">
        <v>0</v>
      </c>
      <c r="JF53" s="1">
        <v>0</v>
      </c>
      <c r="JG53" s="1">
        <v>0</v>
      </c>
      <c r="JH53" s="1">
        <v>0</v>
      </c>
      <c r="JI53" s="1">
        <v>0</v>
      </c>
      <c r="JJ53" s="1">
        <v>0</v>
      </c>
      <c r="JK53" s="1">
        <v>0</v>
      </c>
      <c r="JL53" s="1">
        <v>0</v>
      </c>
      <c r="JM53" s="1">
        <v>0</v>
      </c>
      <c r="JN53" s="1">
        <v>64.138125426339286</v>
      </c>
      <c r="JO53" s="1">
        <v>0.46859099370765223</v>
      </c>
      <c r="JP53" s="1">
        <v>16.632001892349003</v>
      </c>
      <c r="JQ53" s="1">
        <v>0.88621312562026566</v>
      </c>
      <c r="JR53" s="1">
        <v>0</v>
      </c>
      <c r="JS53" s="1">
        <v>2.3429650044737964</v>
      </c>
      <c r="JT53" s="1">
        <v>8.1237318226014155E-2</v>
      </c>
      <c r="JU53" s="1">
        <v>1.1905362660041232</v>
      </c>
      <c r="JV53" s="1">
        <v>0</v>
      </c>
      <c r="JW53" s="1">
        <v>0</v>
      </c>
      <c r="JX53" s="1">
        <v>3.7881144346761131</v>
      </c>
      <c r="JY53" s="1">
        <v>4.2448586006539877</v>
      </c>
      <c r="JZ53" s="1">
        <v>2.3280732621341218</v>
      </c>
      <c r="KA53" s="1">
        <v>0.16430382111914238</v>
      </c>
      <c r="KB53" s="1">
        <v>3.7349798546964714</v>
      </c>
      <c r="KC53" s="1">
        <v>0</v>
      </c>
    </row>
    <row r="54" spans="1:289" ht="13.05" customHeight="1" x14ac:dyDescent="0.25">
      <c r="A54" s="1" t="s">
        <v>62</v>
      </c>
      <c r="B54" s="1">
        <v>961.13281250000011</v>
      </c>
      <c r="D54" s="1">
        <v>92.380659846388838</v>
      </c>
      <c r="CA54" s="1">
        <v>0</v>
      </c>
      <c r="CB54" s="1">
        <v>0</v>
      </c>
      <c r="CC54" s="1">
        <v>0</v>
      </c>
      <c r="CD54" s="1">
        <v>0</v>
      </c>
      <c r="CE54" s="1">
        <v>0</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v>0</v>
      </c>
      <c r="DB54" s="1">
        <v>0</v>
      </c>
      <c r="DC54" s="1">
        <v>0</v>
      </c>
      <c r="DD54" s="1">
        <v>0</v>
      </c>
      <c r="DE54" s="1">
        <v>0</v>
      </c>
      <c r="DF54" s="1">
        <v>0</v>
      </c>
      <c r="DG54" s="1">
        <v>0</v>
      </c>
      <c r="DH54" s="1">
        <v>0</v>
      </c>
      <c r="DI54" s="1">
        <v>0</v>
      </c>
      <c r="DJ54" s="1">
        <v>0</v>
      </c>
      <c r="DK54" s="1">
        <v>0</v>
      </c>
      <c r="DL54" s="1">
        <v>0</v>
      </c>
      <c r="DM54" s="1">
        <v>0</v>
      </c>
      <c r="DN54" s="1">
        <v>0</v>
      </c>
      <c r="DO54" s="1">
        <v>0</v>
      </c>
      <c r="DP54" s="1">
        <v>0</v>
      </c>
      <c r="DQ54" s="1">
        <v>0</v>
      </c>
      <c r="DR54" s="1">
        <v>0</v>
      </c>
      <c r="DS54" s="1">
        <v>0</v>
      </c>
      <c r="DT54" s="1">
        <v>0</v>
      </c>
      <c r="DU54" s="1">
        <v>0</v>
      </c>
      <c r="DV54" s="1">
        <v>0</v>
      </c>
      <c r="DW54" s="1">
        <v>0</v>
      </c>
      <c r="DX54" s="1">
        <v>0</v>
      </c>
      <c r="DY54" s="1">
        <v>0</v>
      </c>
      <c r="DZ54" s="1">
        <v>0</v>
      </c>
      <c r="EA54" s="1">
        <v>0</v>
      </c>
      <c r="EB54" s="1">
        <v>0</v>
      </c>
      <c r="EC54" s="1">
        <v>0</v>
      </c>
      <c r="ED54" s="1">
        <v>0</v>
      </c>
      <c r="EE54" s="1">
        <v>0</v>
      </c>
      <c r="EF54" s="1">
        <v>5.0710239056033997</v>
      </c>
      <c r="EG54" s="1">
        <v>0</v>
      </c>
      <c r="EH54" s="1">
        <v>0</v>
      </c>
      <c r="EI54" s="1">
        <v>0</v>
      </c>
      <c r="EJ54" s="1">
        <v>0</v>
      </c>
      <c r="EK54" s="1">
        <v>0</v>
      </c>
      <c r="EL54" s="1">
        <v>0</v>
      </c>
      <c r="EM54" s="1">
        <v>0</v>
      </c>
      <c r="EN54" s="1">
        <v>0</v>
      </c>
      <c r="EO54" s="1">
        <v>0</v>
      </c>
      <c r="EP54" s="1">
        <v>0</v>
      </c>
      <c r="EQ54" s="1">
        <v>0</v>
      </c>
      <c r="ER54" s="1">
        <v>0</v>
      </c>
      <c r="ES54" s="1">
        <v>0</v>
      </c>
      <c r="ET54" s="1">
        <v>0</v>
      </c>
      <c r="EU54" s="1">
        <v>0</v>
      </c>
      <c r="EV54" s="1">
        <v>0</v>
      </c>
      <c r="EW54" s="1">
        <v>0</v>
      </c>
      <c r="EX54" s="1">
        <v>0</v>
      </c>
      <c r="EY54" s="1">
        <v>0</v>
      </c>
      <c r="EZ54" s="1">
        <v>0</v>
      </c>
      <c r="FA54" s="1">
        <v>0</v>
      </c>
      <c r="FB54" s="1">
        <v>0</v>
      </c>
      <c r="FC54" s="1">
        <v>0</v>
      </c>
      <c r="FD54" s="1">
        <v>0</v>
      </c>
      <c r="FE54" s="1">
        <v>0</v>
      </c>
      <c r="FF54" s="1">
        <v>0</v>
      </c>
      <c r="FG54" s="1">
        <v>0</v>
      </c>
      <c r="FH54" s="1">
        <v>0</v>
      </c>
      <c r="FI54" s="1">
        <v>0</v>
      </c>
      <c r="FJ54" s="1">
        <v>0</v>
      </c>
      <c r="FK54" s="1">
        <v>0</v>
      </c>
      <c r="FL54" s="1">
        <v>0</v>
      </c>
      <c r="FM54" s="1">
        <v>0</v>
      </c>
      <c r="FN54" s="1">
        <v>0</v>
      </c>
      <c r="FO54" s="1">
        <v>0</v>
      </c>
      <c r="FP54" s="1">
        <v>0</v>
      </c>
      <c r="FQ54" s="1">
        <v>0</v>
      </c>
      <c r="FR54" s="1">
        <v>0</v>
      </c>
      <c r="FS54" s="1">
        <v>0</v>
      </c>
      <c r="FT54" s="1">
        <v>0</v>
      </c>
      <c r="FU54" s="1">
        <v>0</v>
      </c>
      <c r="FV54" s="1">
        <v>0</v>
      </c>
      <c r="FW54" s="1">
        <v>0</v>
      </c>
      <c r="FX54" s="1">
        <v>0</v>
      </c>
      <c r="FY54" s="1">
        <v>0</v>
      </c>
      <c r="FZ54" s="1">
        <v>0</v>
      </c>
      <c r="GA54" s="1">
        <v>0</v>
      </c>
      <c r="GB54" s="1">
        <v>0</v>
      </c>
      <c r="GC54" s="1">
        <v>0</v>
      </c>
      <c r="GD54" s="1">
        <v>0</v>
      </c>
      <c r="GE54" s="1">
        <v>0</v>
      </c>
      <c r="GF54" s="1">
        <v>0</v>
      </c>
      <c r="GG54" s="1">
        <v>0</v>
      </c>
      <c r="GH54" s="1">
        <v>0</v>
      </c>
      <c r="GI54" s="1">
        <v>0</v>
      </c>
      <c r="GJ54" s="1">
        <v>0</v>
      </c>
      <c r="GK54" s="1">
        <v>2.5519161798357288</v>
      </c>
      <c r="GL54" s="1">
        <v>0</v>
      </c>
      <c r="GM54" s="1">
        <v>0</v>
      </c>
      <c r="GN54" s="1">
        <v>0</v>
      </c>
      <c r="GO54" s="1">
        <v>0</v>
      </c>
      <c r="GP54" s="1">
        <v>0</v>
      </c>
      <c r="GQ54" s="1">
        <v>0</v>
      </c>
      <c r="GR54" s="1">
        <v>0</v>
      </c>
      <c r="GS54" s="1">
        <v>0</v>
      </c>
      <c r="GT54" s="1">
        <v>0</v>
      </c>
      <c r="GU54" s="1">
        <v>0</v>
      </c>
      <c r="GV54" s="1">
        <v>0</v>
      </c>
      <c r="GW54" s="1">
        <v>0</v>
      </c>
      <c r="GX54" s="1">
        <v>0</v>
      </c>
      <c r="GY54" s="1">
        <v>0</v>
      </c>
      <c r="GZ54" s="1">
        <v>0</v>
      </c>
      <c r="HA54" s="1">
        <v>0</v>
      </c>
      <c r="HB54" s="1">
        <v>0</v>
      </c>
      <c r="HC54" s="1">
        <v>0</v>
      </c>
      <c r="HD54" s="1">
        <v>0</v>
      </c>
      <c r="HE54" s="1">
        <v>0</v>
      </c>
      <c r="HF54" s="1">
        <v>0</v>
      </c>
      <c r="HG54" s="1">
        <v>0</v>
      </c>
      <c r="HH54" s="1">
        <v>0</v>
      </c>
      <c r="HI54" s="1">
        <v>0</v>
      </c>
      <c r="HJ54" s="1">
        <v>0</v>
      </c>
      <c r="HK54" s="1">
        <v>0</v>
      </c>
      <c r="HL54" s="1">
        <v>0</v>
      </c>
      <c r="HM54" s="1">
        <v>0</v>
      </c>
      <c r="HN54" s="1">
        <v>0</v>
      </c>
      <c r="HO54" s="1">
        <v>0</v>
      </c>
      <c r="HP54" s="1">
        <v>0</v>
      </c>
      <c r="HQ54" s="1">
        <v>0</v>
      </c>
      <c r="HR54" s="1">
        <v>0</v>
      </c>
      <c r="HS54" s="1">
        <v>0</v>
      </c>
      <c r="HT54" s="1">
        <v>0</v>
      </c>
      <c r="HU54" s="1">
        <v>0</v>
      </c>
      <c r="HV54" s="1">
        <v>0</v>
      </c>
      <c r="HW54" s="1">
        <v>0</v>
      </c>
      <c r="HX54" s="1">
        <v>0</v>
      </c>
      <c r="HY54" s="1">
        <v>0</v>
      </c>
      <c r="HZ54" s="1">
        <v>0</v>
      </c>
      <c r="IA54" s="1">
        <v>0</v>
      </c>
      <c r="IB54" s="1">
        <v>0</v>
      </c>
      <c r="IC54" s="1">
        <v>0</v>
      </c>
      <c r="ID54" s="1">
        <v>0</v>
      </c>
      <c r="IE54" s="1">
        <v>0</v>
      </c>
      <c r="IF54" s="1">
        <v>0</v>
      </c>
      <c r="IG54" s="1">
        <v>0</v>
      </c>
      <c r="IH54" s="1">
        <v>0</v>
      </c>
      <c r="II54" s="1">
        <v>0</v>
      </c>
      <c r="IJ54" s="1">
        <v>0</v>
      </c>
      <c r="IK54" s="1">
        <v>0</v>
      </c>
      <c r="IL54" s="1">
        <v>0</v>
      </c>
      <c r="IM54" s="1">
        <v>0</v>
      </c>
      <c r="IN54" s="1">
        <v>0</v>
      </c>
      <c r="IO54" s="1">
        <v>0</v>
      </c>
      <c r="IP54" s="1">
        <v>0</v>
      </c>
      <c r="IQ54" s="1">
        <v>0</v>
      </c>
      <c r="IR54" s="1">
        <v>0</v>
      </c>
      <c r="IS54" s="1">
        <v>0</v>
      </c>
      <c r="IT54" s="1">
        <v>0</v>
      </c>
      <c r="IU54" s="1">
        <v>0</v>
      </c>
      <c r="IV54" s="1">
        <v>0</v>
      </c>
      <c r="IW54" s="1">
        <v>0</v>
      </c>
      <c r="IX54" s="1">
        <v>0</v>
      </c>
      <c r="IY54" s="1">
        <v>0</v>
      </c>
      <c r="IZ54" s="1">
        <v>0</v>
      </c>
      <c r="JA54" s="1">
        <v>0</v>
      </c>
      <c r="JB54" s="1">
        <v>0</v>
      </c>
      <c r="JC54" s="1">
        <v>0</v>
      </c>
      <c r="JD54" s="1">
        <v>0</v>
      </c>
      <c r="JE54" s="1">
        <v>0</v>
      </c>
      <c r="JF54" s="1">
        <v>0</v>
      </c>
      <c r="JG54" s="1">
        <v>0</v>
      </c>
      <c r="JH54" s="1">
        <v>0</v>
      </c>
      <c r="JI54" s="1">
        <v>0</v>
      </c>
      <c r="JJ54" s="1">
        <v>0</v>
      </c>
      <c r="JK54" s="1">
        <v>0</v>
      </c>
      <c r="JL54" s="1">
        <v>0</v>
      </c>
      <c r="JM54" s="1">
        <v>0</v>
      </c>
      <c r="JN54" s="1">
        <v>64.19663198029177</v>
      </c>
      <c r="JO54" s="1">
        <v>0.47131807139865556</v>
      </c>
      <c r="JP54" s="1">
        <v>16.591060392586641</v>
      </c>
      <c r="JQ54" s="1">
        <v>0.88615599411933177</v>
      </c>
      <c r="JR54" s="1">
        <v>0</v>
      </c>
      <c r="JS54" s="1">
        <v>2.3368998243380346</v>
      </c>
      <c r="JT54" s="1">
        <v>8.1728207115649695E-2</v>
      </c>
      <c r="JU54" s="1">
        <v>1.1705369308973321</v>
      </c>
      <c r="JV54" s="1">
        <v>0</v>
      </c>
      <c r="JW54" s="1">
        <v>0</v>
      </c>
      <c r="JX54" s="1">
        <v>3.7571685830069645</v>
      </c>
      <c r="JY54" s="1">
        <v>4.2445976853508895</v>
      </c>
      <c r="JZ54" s="1">
        <v>2.3410566385574794</v>
      </c>
      <c r="KA54" s="1">
        <v>0.16529665202661223</v>
      </c>
      <c r="KB54" s="1">
        <v>3.7575490403106273</v>
      </c>
      <c r="KC54" s="1">
        <v>0</v>
      </c>
    </row>
    <row r="55" spans="1:289" ht="13.05" customHeight="1" x14ac:dyDescent="0.25">
      <c r="A55" s="1" t="s">
        <v>58</v>
      </c>
      <c r="B55" s="1">
        <v>961.13281250000011</v>
      </c>
      <c r="D55" s="1">
        <v>92.380659845221302</v>
      </c>
      <c r="CA55" s="1">
        <v>0</v>
      </c>
      <c r="CB55" s="1">
        <v>0</v>
      </c>
      <c r="CC55" s="1">
        <v>0</v>
      </c>
      <c r="CD55" s="1">
        <v>0</v>
      </c>
      <c r="CE55" s="1">
        <v>0</v>
      </c>
      <c r="CF55" s="1">
        <v>0</v>
      </c>
      <c r="CG55" s="1">
        <v>0</v>
      </c>
      <c r="CH55" s="1">
        <v>0</v>
      </c>
      <c r="CI55" s="1">
        <v>0</v>
      </c>
      <c r="CJ55" s="1">
        <v>0</v>
      </c>
      <c r="CK55" s="1">
        <v>0</v>
      </c>
      <c r="CL55" s="1">
        <v>0</v>
      </c>
      <c r="CM55" s="1">
        <v>0</v>
      </c>
      <c r="CN55" s="1">
        <v>0</v>
      </c>
      <c r="CO55" s="1">
        <v>0</v>
      </c>
      <c r="CP55" s="1">
        <v>0</v>
      </c>
      <c r="CQ55" s="1">
        <v>0</v>
      </c>
      <c r="CR55" s="1">
        <v>0</v>
      </c>
      <c r="CS55" s="1">
        <v>0</v>
      </c>
      <c r="CT55" s="1">
        <v>0</v>
      </c>
      <c r="CU55" s="1">
        <v>0</v>
      </c>
      <c r="CV55" s="1">
        <v>0</v>
      </c>
      <c r="CW55" s="1">
        <v>0</v>
      </c>
      <c r="CX55" s="1">
        <v>0</v>
      </c>
      <c r="CY55" s="1">
        <v>0</v>
      </c>
      <c r="CZ55" s="1">
        <v>0</v>
      </c>
      <c r="DA55" s="1">
        <v>0</v>
      </c>
      <c r="DB55" s="1">
        <v>0</v>
      </c>
      <c r="DC55" s="1">
        <v>0</v>
      </c>
      <c r="DD55" s="1">
        <v>0</v>
      </c>
      <c r="DE55" s="1">
        <v>0</v>
      </c>
      <c r="DF55" s="1">
        <v>0</v>
      </c>
      <c r="DG55" s="1">
        <v>0</v>
      </c>
      <c r="DH55" s="1">
        <v>0</v>
      </c>
      <c r="DI55" s="1">
        <v>0</v>
      </c>
      <c r="DJ55" s="1">
        <v>0</v>
      </c>
      <c r="DK55" s="1">
        <v>0</v>
      </c>
      <c r="DL55" s="1">
        <v>0</v>
      </c>
      <c r="DM55" s="1">
        <v>0</v>
      </c>
      <c r="DN55" s="1">
        <v>0</v>
      </c>
      <c r="DO55" s="1">
        <v>0</v>
      </c>
      <c r="DP55" s="1">
        <v>0</v>
      </c>
      <c r="DQ55" s="1">
        <v>0</v>
      </c>
      <c r="DR55" s="1">
        <v>0</v>
      </c>
      <c r="DS55" s="1">
        <v>0</v>
      </c>
      <c r="DT55" s="1">
        <v>0</v>
      </c>
      <c r="DU55" s="1">
        <v>0</v>
      </c>
      <c r="DV55" s="1">
        <v>0</v>
      </c>
      <c r="DW55" s="1">
        <v>0</v>
      </c>
      <c r="DX55" s="1">
        <v>0</v>
      </c>
      <c r="DY55" s="1">
        <v>0</v>
      </c>
      <c r="DZ55" s="1">
        <v>0</v>
      </c>
      <c r="EA55" s="1">
        <v>0</v>
      </c>
      <c r="EB55" s="1">
        <v>0</v>
      </c>
      <c r="EC55" s="1">
        <v>0</v>
      </c>
      <c r="ED55" s="1">
        <v>0</v>
      </c>
      <c r="EE55" s="1">
        <v>0</v>
      </c>
      <c r="EF55" s="1">
        <v>5.0710239059322735</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c r="EX55" s="1">
        <v>0</v>
      </c>
      <c r="EY55" s="1">
        <v>0</v>
      </c>
      <c r="EZ55" s="1">
        <v>0</v>
      </c>
      <c r="FA55" s="1">
        <v>0</v>
      </c>
      <c r="FB55" s="1">
        <v>0</v>
      </c>
      <c r="FC55" s="1">
        <v>0</v>
      </c>
      <c r="FD55" s="1">
        <v>0</v>
      </c>
      <c r="FE55" s="1">
        <v>0</v>
      </c>
      <c r="FF55" s="1">
        <v>0</v>
      </c>
      <c r="FG55" s="1">
        <v>0</v>
      </c>
      <c r="FH55" s="1">
        <v>0</v>
      </c>
      <c r="FI55" s="1">
        <v>0</v>
      </c>
      <c r="FJ55" s="1">
        <v>0</v>
      </c>
      <c r="FK55" s="1">
        <v>0</v>
      </c>
      <c r="FL55" s="1">
        <v>0</v>
      </c>
      <c r="FM55" s="1">
        <v>0</v>
      </c>
      <c r="FN55" s="1">
        <v>0</v>
      </c>
      <c r="FO55" s="1">
        <v>0</v>
      </c>
      <c r="FP55" s="1">
        <v>0</v>
      </c>
      <c r="FQ55" s="1">
        <v>0</v>
      </c>
      <c r="FR55" s="1">
        <v>0</v>
      </c>
      <c r="FS55" s="1">
        <v>0</v>
      </c>
      <c r="FT55" s="1">
        <v>0</v>
      </c>
      <c r="FU55" s="1">
        <v>0</v>
      </c>
      <c r="FV55" s="1">
        <v>0</v>
      </c>
      <c r="FW55" s="1">
        <v>0</v>
      </c>
      <c r="FX55" s="1">
        <v>0</v>
      </c>
      <c r="FY55" s="1">
        <v>0</v>
      </c>
      <c r="FZ55" s="1">
        <v>0</v>
      </c>
      <c r="GA55" s="1">
        <v>0</v>
      </c>
      <c r="GB55" s="1">
        <v>0</v>
      </c>
      <c r="GC55" s="1">
        <v>0</v>
      </c>
      <c r="GD55" s="1">
        <v>0</v>
      </c>
      <c r="GE55" s="1">
        <v>0</v>
      </c>
      <c r="GF55" s="1">
        <v>0</v>
      </c>
      <c r="GG55" s="1">
        <v>0</v>
      </c>
      <c r="GH55" s="1">
        <v>0</v>
      </c>
      <c r="GI55" s="1">
        <v>0</v>
      </c>
      <c r="GJ55" s="1">
        <v>0</v>
      </c>
      <c r="GK55" s="1">
        <v>2.551916179869071</v>
      </c>
      <c r="GL55" s="1">
        <v>0</v>
      </c>
      <c r="GM55" s="1">
        <v>0</v>
      </c>
      <c r="GN55" s="1">
        <v>0</v>
      </c>
      <c r="GO55" s="1">
        <v>0</v>
      </c>
      <c r="GP55" s="1">
        <v>0</v>
      </c>
      <c r="GQ55" s="1">
        <v>0</v>
      </c>
      <c r="GR55" s="1">
        <v>0</v>
      </c>
      <c r="GS55" s="1">
        <v>0</v>
      </c>
      <c r="GT55" s="1">
        <v>0</v>
      </c>
      <c r="GU55" s="1">
        <v>0</v>
      </c>
      <c r="GV55" s="1">
        <v>0</v>
      </c>
      <c r="GW55" s="1">
        <v>0</v>
      </c>
      <c r="GX55" s="1">
        <v>0</v>
      </c>
      <c r="GY55" s="1">
        <v>0</v>
      </c>
      <c r="GZ55" s="1">
        <v>0</v>
      </c>
      <c r="HA55" s="1">
        <v>0</v>
      </c>
      <c r="HB55" s="1">
        <v>0</v>
      </c>
      <c r="HC55" s="1">
        <v>0</v>
      </c>
      <c r="HD55" s="1">
        <v>0</v>
      </c>
      <c r="HE55" s="1">
        <v>0</v>
      </c>
      <c r="HF55" s="1">
        <v>0</v>
      </c>
      <c r="HG55" s="1">
        <v>0</v>
      </c>
      <c r="HH55" s="1">
        <v>0</v>
      </c>
      <c r="HI55" s="1">
        <v>0</v>
      </c>
      <c r="HJ55" s="1">
        <v>0</v>
      </c>
      <c r="HK55" s="1">
        <v>0</v>
      </c>
      <c r="HL55" s="1">
        <v>0</v>
      </c>
      <c r="HM55" s="1">
        <v>0</v>
      </c>
      <c r="HN55" s="1">
        <v>0</v>
      </c>
      <c r="HO55" s="1">
        <v>0</v>
      </c>
      <c r="HP55" s="1">
        <v>0</v>
      </c>
      <c r="HQ55" s="1">
        <v>0</v>
      </c>
      <c r="HR55" s="1">
        <v>0</v>
      </c>
      <c r="HS55" s="1">
        <v>0</v>
      </c>
      <c r="HT55" s="1">
        <v>0</v>
      </c>
      <c r="HU55" s="1">
        <v>0</v>
      </c>
      <c r="HV55" s="1">
        <v>0</v>
      </c>
      <c r="HW55" s="1">
        <v>0</v>
      </c>
      <c r="HX55" s="1">
        <v>0</v>
      </c>
      <c r="HY55" s="1">
        <v>0</v>
      </c>
      <c r="HZ55" s="1">
        <v>0</v>
      </c>
      <c r="IA55" s="1">
        <v>0</v>
      </c>
      <c r="IB55" s="1">
        <v>0</v>
      </c>
      <c r="IC55" s="1">
        <v>0</v>
      </c>
      <c r="ID55" s="1">
        <v>0</v>
      </c>
      <c r="IE55" s="1">
        <v>0</v>
      </c>
      <c r="IF55" s="1">
        <v>0</v>
      </c>
      <c r="IG55" s="1">
        <v>0</v>
      </c>
      <c r="IH55" s="1">
        <v>0</v>
      </c>
      <c r="II55" s="1">
        <v>0</v>
      </c>
      <c r="IJ55" s="1">
        <v>0</v>
      </c>
      <c r="IK55" s="1">
        <v>0</v>
      </c>
      <c r="IL55" s="1">
        <v>0</v>
      </c>
      <c r="IM55" s="1">
        <v>0</v>
      </c>
      <c r="IN55" s="1">
        <v>0</v>
      </c>
      <c r="IO55" s="1">
        <v>0</v>
      </c>
      <c r="IP55" s="1">
        <v>0</v>
      </c>
      <c r="IQ55" s="1">
        <v>0</v>
      </c>
      <c r="IR55" s="1">
        <v>0</v>
      </c>
      <c r="IS55" s="1">
        <v>0</v>
      </c>
      <c r="IT55" s="1">
        <v>0</v>
      </c>
      <c r="IU55" s="1">
        <v>0</v>
      </c>
      <c r="IV55" s="1">
        <v>0</v>
      </c>
      <c r="IW55" s="1">
        <v>0</v>
      </c>
      <c r="IX55" s="1">
        <v>0</v>
      </c>
      <c r="IY55" s="1">
        <v>0</v>
      </c>
      <c r="IZ55" s="1">
        <v>0</v>
      </c>
      <c r="JA55" s="1">
        <v>0</v>
      </c>
      <c r="JB55" s="1">
        <v>0</v>
      </c>
      <c r="JC55" s="1">
        <v>0</v>
      </c>
      <c r="JD55" s="1">
        <v>0</v>
      </c>
      <c r="JE55" s="1">
        <v>0</v>
      </c>
      <c r="JF55" s="1">
        <v>0</v>
      </c>
      <c r="JG55" s="1">
        <v>0</v>
      </c>
      <c r="JH55" s="1">
        <v>0</v>
      </c>
      <c r="JI55" s="1">
        <v>0</v>
      </c>
      <c r="JJ55" s="1">
        <v>0</v>
      </c>
      <c r="JK55" s="1">
        <v>0</v>
      </c>
      <c r="JL55" s="1">
        <v>0</v>
      </c>
      <c r="JM55" s="1">
        <v>0</v>
      </c>
      <c r="JN55" s="1">
        <v>64.196631980012015</v>
      </c>
      <c r="JO55" s="1">
        <v>0.47131807140471305</v>
      </c>
      <c r="JP55" s="1">
        <v>16.59106039268924</v>
      </c>
      <c r="JQ55" s="1">
        <v>0.8861559941333903</v>
      </c>
      <c r="JR55" s="1">
        <v>0</v>
      </c>
      <c r="JS55" s="1">
        <v>2.3368998243724919</v>
      </c>
      <c r="JT55" s="1">
        <v>8.1728207116674584E-2</v>
      </c>
      <c r="JU55" s="1">
        <v>1.1705369309023759</v>
      </c>
      <c r="JV55" s="1">
        <v>0</v>
      </c>
      <c r="JW55" s="1">
        <v>0</v>
      </c>
      <c r="JX55" s="1">
        <v>3.7571685830074268</v>
      </c>
      <c r="JY55" s="1">
        <v>4.2445976853893885</v>
      </c>
      <c r="JZ55" s="1">
        <v>2.3410566385852123</v>
      </c>
      <c r="KA55" s="1">
        <v>0.16529665202887803</v>
      </c>
      <c r="KB55" s="1">
        <v>3.7575490403582283</v>
      </c>
      <c r="KC55" s="1">
        <v>0</v>
      </c>
    </row>
    <row r="56" spans="1:289" ht="13.05" customHeight="1" x14ac:dyDescent="0.25">
      <c r="A56" s="1" t="s">
        <v>62</v>
      </c>
      <c r="B56" s="1">
        <v>959.13281250000011</v>
      </c>
      <c r="D56" s="1">
        <v>91.827034651558861</v>
      </c>
      <c r="CA56" s="1">
        <v>0</v>
      </c>
      <c r="CB56" s="1">
        <v>0</v>
      </c>
      <c r="CC56" s="1">
        <v>0</v>
      </c>
      <c r="CD56" s="1">
        <v>0</v>
      </c>
      <c r="CE56" s="1">
        <v>0</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0</v>
      </c>
      <c r="DA56" s="1">
        <v>0</v>
      </c>
      <c r="DB56" s="1">
        <v>0</v>
      </c>
      <c r="DC56" s="1">
        <v>0</v>
      </c>
      <c r="DD56" s="1">
        <v>0</v>
      </c>
      <c r="DE56" s="1">
        <v>0</v>
      </c>
      <c r="DF56" s="1">
        <v>0</v>
      </c>
      <c r="DG56" s="1">
        <v>0</v>
      </c>
      <c r="DH56" s="1">
        <v>0</v>
      </c>
      <c r="DI56" s="1">
        <v>0</v>
      </c>
      <c r="DJ56" s="1">
        <v>0</v>
      </c>
      <c r="DK56" s="1">
        <v>0</v>
      </c>
      <c r="DL56" s="1">
        <v>0</v>
      </c>
      <c r="DM56" s="1">
        <v>0</v>
      </c>
      <c r="DN56" s="1">
        <v>0</v>
      </c>
      <c r="DO56" s="1">
        <v>0</v>
      </c>
      <c r="DP56" s="1">
        <v>0</v>
      </c>
      <c r="DQ56" s="1">
        <v>0</v>
      </c>
      <c r="DR56" s="1">
        <v>0</v>
      </c>
      <c r="DS56" s="1">
        <v>0</v>
      </c>
      <c r="DT56" s="1">
        <v>0</v>
      </c>
      <c r="DU56" s="1">
        <v>0</v>
      </c>
      <c r="DV56" s="1">
        <v>0</v>
      </c>
      <c r="DW56" s="1">
        <v>0</v>
      </c>
      <c r="DX56" s="1">
        <v>0</v>
      </c>
      <c r="DY56" s="1">
        <v>0</v>
      </c>
      <c r="DZ56" s="1">
        <v>0</v>
      </c>
      <c r="EA56" s="1">
        <v>0</v>
      </c>
      <c r="EB56" s="1">
        <v>0</v>
      </c>
      <c r="EC56" s="1">
        <v>0</v>
      </c>
      <c r="ED56" s="1">
        <v>0</v>
      </c>
      <c r="EE56" s="1">
        <v>0</v>
      </c>
      <c r="EF56" s="1">
        <v>5.5155942740447559</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c r="EX56" s="1">
        <v>0</v>
      </c>
      <c r="EY56" s="1">
        <v>0</v>
      </c>
      <c r="EZ56" s="1">
        <v>0</v>
      </c>
      <c r="FA56" s="1">
        <v>0</v>
      </c>
      <c r="FB56" s="1">
        <v>0</v>
      </c>
      <c r="FC56" s="1">
        <v>0</v>
      </c>
      <c r="FD56" s="1">
        <v>0</v>
      </c>
      <c r="FE56" s="1">
        <v>0</v>
      </c>
      <c r="FF56" s="1">
        <v>0</v>
      </c>
      <c r="FG56" s="1">
        <v>0</v>
      </c>
      <c r="FH56" s="1">
        <v>0</v>
      </c>
      <c r="FI56" s="1">
        <v>0</v>
      </c>
      <c r="FJ56" s="1">
        <v>0</v>
      </c>
      <c r="FK56" s="1">
        <v>0</v>
      </c>
      <c r="FL56" s="1">
        <v>0</v>
      </c>
      <c r="FM56" s="1">
        <v>0</v>
      </c>
      <c r="FN56" s="1">
        <v>0</v>
      </c>
      <c r="FO56" s="1">
        <v>0</v>
      </c>
      <c r="FP56" s="1">
        <v>0</v>
      </c>
      <c r="FQ56" s="1">
        <v>0</v>
      </c>
      <c r="FR56" s="1">
        <v>0</v>
      </c>
      <c r="FS56" s="1">
        <v>0</v>
      </c>
      <c r="FT56" s="1">
        <v>0</v>
      </c>
      <c r="FU56" s="1">
        <v>0</v>
      </c>
      <c r="FV56" s="1">
        <v>0</v>
      </c>
      <c r="FW56" s="1">
        <v>0</v>
      </c>
      <c r="FX56" s="1">
        <v>0</v>
      </c>
      <c r="FY56" s="1">
        <v>0</v>
      </c>
      <c r="FZ56" s="1">
        <v>0</v>
      </c>
      <c r="GA56" s="1">
        <v>0</v>
      </c>
      <c r="GB56" s="1">
        <v>0</v>
      </c>
      <c r="GC56" s="1">
        <v>0</v>
      </c>
      <c r="GD56" s="1">
        <v>0</v>
      </c>
      <c r="GE56" s="1">
        <v>0</v>
      </c>
      <c r="GF56" s="1">
        <v>0</v>
      </c>
      <c r="GG56" s="1">
        <v>0</v>
      </c>
      <c r="GH56" s="1">
        <v>0</v>
      </c>
      <c r="GI56" s="1">
        <v>0</v>
      </c>
      <c r="GJ56" s="1">
        <v>0</v>
      </c>
      <c r="GK56" s="1">
        <v>2.6605736565527947</v>
      </c>
      <c r="GL56" s="1">
        <v>0</v>
      </c>
      <c r="GM56" s="1">
        <v>0</v>
      </c>
      <c r="GN56" s="1">
        <v>0</v>
      </c>
      <c r="GO56" s="1">
        <v>0</v>
      </c>
      <c r="GP56" s="1">
        <v>0</v>
      </c>
      <c r="GQ56" s="1">
        <v>0</v>
      </c>
      <c r="GR56" s="1">
        <v>0</v>
      </c>
      <c r="GS56" s="1">
        <v>0</v>
      </c>
      <c r="GT56" s="1">
        <v>0</v>
      </c>
      <c r="GU56" s="1">
        <v>0</v>
      </c>
      <c r="GV56" s="1">
        <v>0</v>
      </c>
      <c r="GW56" s="1">
        <v>0</v>
      </c>
      <c r="GX56" s="1">
        <v>0</v>
      </c>
      <c r="GY56" s="1">
        <v>0</v>
      </c>
      <c r="GZ56" s="1">
        <v>0</v>
      </c>
      <c r="HA56" s="1">
        <v>0</v>
      </c>
      <c r="HB56" s="1">
        <v>0</v>
      </c>
      <c r="HC56" s="1">
        <v>0</v>
      </c>
      <c r="HD56" s="1">
        <v>0</v>
      </c>
      <c r="HE56" s="1">
        <v>0</v>
      </c>
      <c r="HF56" s="1">
        <v>0</v>
      </c>
      <c r="HG56" s="1">
        <v>0</v>
      </c>
      <c r="HH56" s="1">
        <v>0</v>
      </c>
      <c r="HI56" s="1">
        <v>0</v>
      </c>
      <c r="HJ56" s="1">
        <v>0</v>
      </c>
      <c r="HK56" s="1">
        <v>0</v>
      </c>
      <c r="HL56" s="1">
        <v>0</v>
      </c>
      <c r="HM56" s="1">
        <v>0</v>
      </c>
      <c r="HN56" s="1">
        <v>0</v>
      </c>
      <c r="HO56" s="1">
        <v>0</v>
      </c>
      <c r="HP56" s="1">
        <v>0</v>
      </c>
      <c r="HQ56" s="1">
        <v>0</v>
      </c>
      <c r="HR56" s="1">
        <v>0</v>
      </c>
      <c r="HS56" s="1">
        <v>0</v>
      </c>
      <c r="HT56" s="1">
        <v>0</v>
      </c>
      <c r="HU56" s="1">
        <v>0</v>
      </c>
      <c r="HV56" s="1">
        <v>0</v>
      </c>
      <c r="HW56" s="1">
        <v>0</v>
      </c>
      <c r="HX56" s="1">
        <v>0</v>
      </c>
      <c r="HY56" s="1">
        <v>0</v>
      </c>
      <c r="HZ56" s="1">
        <v>0</v>
      </c>
      <c r="IA56" s="1">
        <v>0</v>
      </c>
      <c r="IB56" s="1">
        <v>0</v>
      </c>
      <c r="IC56" s="1">
        <v>0</v>
      </c>
      <c r="ID56" s="1">
        <v>0</v>
      </c>
      <c r="IE56" s="1">
        <v>0</v>
      </c>
      <c r="IF56" s="1">
        <v>0</v>
      </c>
      <c r="IG56" s="1">
        <v>0</v>
      </c>
      <c r="IH56" s="1">
        <v>0</v>
      </c>
      <c r="II56" s="1">
        <v>0</v>
      </c>
      <c r="IJ56" s="1">
        <v>0</v>
      </c>
      <c r="IK56" s="1">
        <v>0</v>
      </c>
      <c r="IL56" s="1">
        <v>0</v>
      </c>
      <c r="IM56" s="1">
        <v>0</v>
      </c>
      <c r="IN56" s="1">
        <v>0</v>
      </c>
      <c r="IO56" s="1">
        <v>0</v>
      </c>
      <c r="IP56" s="1">
        <v>0</v>
      </c>
      <c r="IQ56" s="1">
        <v>0</v>
      </c>
      <c r="IR56" s="1">
        <v>0</v>
      </c>
      <c r="IS56" s="1">
        <v>0</v>
      </c>
      <c r="IT56" s="1">
        <v>0</v>
      </c>
      <c r="IU56" s="1">
        <v>0</v>
      </c>
      <c r="IV56" s="1">
        <v>0</v>
      </c>
      <c r="IW56" s="1">
        <v>0</v>
      </c>
      <c r="IX56" s="1">
        <v>0</v>
      </c>
      <c r="IY56" s="1">
        <v>0</v>
      </c>
      <c r="IZ56" s="1">
        <v>0</v>
      </c>
      <c r="JA56" s="1">
        <v>0</v>
      </c>
      <c r="JB56" s="1">
        <v>0</v>
      </c>
      <c r="JC56" s="1">
        <v>0</v>
      </c>
      <c r="JD56" s="1">
        <v>0</v>
      </c>
      <c r="JE56" s="1">
        <v>0</v>
      </c>
      <c r="JF56" s="1">
        <v>0</v>
      </c>
      <c r="JG56" s="1">
        <v>0</v>
      </c>
      <c r="JH56" s="1">
        <v>0</v>
      </c>
      <c r="JI56" s="1">
        <v>0</v>
      </c>
      <c r="JJ56" s="1">
        <v>0</v>
      </c>
      <c r="JK56" s="1">
        <v>0</v>
      </c>
      <c r="JL56" s="1">
        <v>0</v>
      </c>
      <c r="JM56" s="1">
        <v>0</v>
      </c>
      <c r="JN56" s="1">
        <v>64.25478603588482</v>
      </c>
      <c r="JO56" s="1">
        <v>0.47405571518769807</v>
      </c>
      <c r="JP56" s="1">
        <v>16.55029719409367</v>
      </c>
      <c r="JQ56" s="1">
        <v>0.88601235794257305</v>
      </c>
      <c r="JR56" s="1">
        <v>0</v>
      </c>
      <c r="JS56" s="1">
        <v>2.3305879037097532</v>
      </c>
      <c r="JT56" s="1">
        <v>8.2220946478912718E-2</v>
      </c>
      <c r="JU56" s="1">
        <v>1.1508579718280132</v>
      </c>
      <c r="JV56" s="1">
        <v>0</v>
      </c>
      <c r="JW56" s="1">
        <v>0</v>
      </c>
      <c r="JX56" s="1">
        <v>3.7266048714081528</v>
      </c>
      <c r="JY56" s="1">
        <v>4.244016443035294</v>
      </c>
      <c r="JZ56" s="1">
        <v>2.354064031289036</v>
      </c>
      <c r="KA56" s="1">
        <v>0.16629322554764039</v>
      </c>
      <c r="KB56" s="1">
        <v>3.7802033035944205</v>
      </c>
      <c r="KC56" s="1">
        <v>0</v>
      </c>
    </row>
    <row r="57" spans="1:289" ht="13.05" customHeight="1" x14ac:dyDescent="0.25">
      <c r="A57" s="1" t="s">
        <v>58</v>
      </c>
      <c r="B57" s="1">
        <v>959.13281250000011</v>
      </c>
      <c r="D57" s="1">
        <v>91.827034651158428</v>
      </c>
      <c r="CA57" s="1">
        <v>0</v>
      </c>
      <c r="CB57" s="1">
        <v>0</v>
      </c>
      <c r="CC57" s="1">
        <v>0</v>
      </c>
      <c r="CD57" s="1">
        <v>0</v>
      </c>
      <c r="CE57" s="1">
        <v>0</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v>0</v>
      </c>
      <c r="DB57" s="1">
        <v>0</v>
      </c>
      <c r="DC57" s="1">
        <v>0</v>
      </c>
      <c r="DD57" s="1">
        <v>0</v>
      </c>
      <c r="DE57" s="1">
        <v>0</v>
      </c>
      <c r="DF57" s="1">
        <v>0</v>
      </c>
      <c r="DG57" s="1">
        <v>0</v>
      </c>
      <c r="DH57" s="1">
        <v>0</v>
      </c>
      <c r="DI57" s="1">
        <v>0</v>
      </c>
      <c r="DJ57" s="1">
        <v>0</v>
      </c>
      <c r="DK57" s="1">
        <v>0</v>
      </c>
      <c r="DL57" s="1">
        <v>0</v>
      </c>
      <c r="DM57" s="1">
        <v>0</v>
      </c>
      <c r="DN57" s="1">
        <v>0</v>
      </c>
      <c r="DO57" s="1">
        <v>0</v>
      </c>
      <c r="DP57" s="1">
        <v>0</v>
      </c>
      <c r="DQ57" s="1">
        <v>0</v>
      </c>
      <c r="DR57" s="1">
        <v>0</v>
      </c>
      <c r="DS57" s="1">
        <v>0</v>
      </c>
      <c r="DT57" s="1">
        <v>0</v>
      </c>
      <c r="DU57" s="1">
        <v>0</v>
      </c>
      <c r="DV57" s="1">
        <v>0</v>
      </c>
      <c r="DW57" s="1">
        <v>0</v>
      </c>
      <c r="DX57" s="1">
        <v>0</v>
      </c>
      <c r="DY57" s="1">
        <v>0</v>
      </c>
      <c r="DZ57" s="1">
        <v>0</v>
      </c>
      <c r="EA57" s="1">
        <v>0</v>
      </c>
      <c r="EB57" s="1">
        <v>0</v>
      </c>
      <c r="EC57" s="1">
        <v>0</v>
      </c>
      <c r="ED57" s="1">
        <v>0</v>
      </c>
      <c r="EE57" s="1">
        <v>0</v>
      </c>
      <c r="EF57" s="1">
        <v>5.5155942740447559</v>
      </c>
      <c r="EG57" s="1">
        <v>0</v>
      </c>
      <c r="EH57" s="1">
        <v>0</v>
      </c>
      <c r="EI57" s="1">
        <v>0</v>
      </c>
      <c r="EJ57" s="1">
        <v>0</v>
      </c>
      <c r="EK57" s="1">
        <v>0</v>
      </c>
      <c r="EL57" s="1">
        <v>0</v>
      </c>
      <c r="EM57" s="1">
        <v>0</v>
      </c>
      <c r="EN57" s="1">
        <v>0</v>
      </c>
      <c r="EO57" s="1">
        <v>0</v>
      </c>
      <c r="EP57" s="1">
        <v>0</v>
      </c>
      <c r="EQ57" s="1">
        <v>0</v>
      </c>
      <c r="ER57" s="1">
        <v>0</v>
      </c>
      <c r="ES57" s="1">
        <v>0</v>
      </c>
      <c r="ET57" s="1">
        <v>0</v>
      </c>
      <c r="EU57" s="1">
        <v>0</v>
      </c>
      <c r="EV57" s="1">
        <v>0</v>
      </c>
      <c r="EW57" s="1">
        <v>0</v>
      </c>
      <c r="EX57" s="1">
        <v>0</v>
      </c>
      <c r="EY57" s="1">
        <v>0</v>
      </c>
      <c r="EZ57" s="1">
        <v>0</v>
      </c>
      <c r="FA57" s="1">
        <v>0</v>
      </c>
      <c r="FB57" s="1">
        <v>0</v>
      </c>
      <c r="FC57" s="1">
        <v>0</v>
      </c>
      <c r="FD57" s="1">
        <v>0</v>
      </c>
      <c r="FE57" s="1">
        <v>0</v>
      </c>
      <c r="FF57" s="1">
        <v>0</v>
      </c>
      <c r="FG57" s="1">
        <v>0</v>
      </c>
      <c r="FH57" s="1">
        <v>0</v>
      </c>
      <c r="FI57" s="1">
        <v>0</v>
      </c>
      <c r="FJ57" s="1">
        <v>0</v>
      </c>
      <c r="FK57" s="1">
        <v>0</v>
      </c>
      <c r="FL57" s="1">
        <v>0</v>
      </c>
      <c r="FM57" s="1">
        <v>0</v>
      </c>
      <c r="FN57" s="1">
        <v>0</v>
      </c>
      <c r="FO57" s="1">
        <v>0</v>
      </c>
      <c r="FP57" s="1">
        <v>0</v>
      </c>
      <c r="FQ57" s="1">
        <v>0</v>
      </c>
      <c r="FR57" s="1">
        <v>0</v>
      </c>
      <c r="FS57" s="1">
        <v>0</v>
      </c>
      <c r="FT57" s="1">
        <v>0</v>
      </c>
      <c r="FU57" s="1">
        <v>0</v>
      </c>
      <c r="FV57" s="1">
        <v>0</v>
      </c>
      <c r="FW57" s="1">
        <v>0</v>
      </c>
      <c r="FX57" s="1">
        <v>0</v>
      </c>
      <c r="FY57" s="1">
        <v>0</v>
      </c>
      <c r="FZ57" s="1">
        <v>0</v>
      </c>
      <c r="GA57" s="1">
        <v>0</v>
      </c>
      <c r="GB57" s="1">
        <v>0</v>
      </c>
      <c r="GC57" s="1">
        <v>0</v>
      </c>
      <c r="GD57" s="1">
        <v>0</v>
      </c>
      <c r="GE57" s="1">
        <v>0</v>
      </c>
      <c r="GF57" s="1">
        <v>0</v>
      </c>
      <c r="GG57" s="1">
        <v>0</v>
      </c>
      <c r="GH57" s="1">
        <v>0</v>
      </c>
      <c r="GI57" s="1">
        <v>0</v>
      </c>
      <c r="GJ57" s="1">
        <v>0</v>
      </c>
      <c r="GK57" s="1">
        <v>2.6605736565527947</v>
      </c>
      <c r="GL57" s="1">
        <v>0</v>
      </c>
      <c r="GM57" s="1">
        <v>0</v>
      </c>
      <c r="GN57" s="1">
        <v>0</v>
      </c>
      <c r="GO57" s="1">
        <v>0</v>
      </c>
      <c r="GP57" s="1">
        <v>0</v>
      </c>
      <c r="GQ57" s="1">
        <v>0</v>
      </c>
      <c r="GR57" s="1">
        <v>0</v>
      </c>
      <c r="GS57" s="1">
        <v>0</v>
      </c>
      <c r="GT57" s="1">
        <v>0</v>
      </c>
      <c r="GU57" s="1">
        <v>0</v>
      </c>
      <c r="GV57" s="1">
        <v>0</v>
      </c>
      <c r="GW57" s="1">
        <v>0</v>
      </c>
      <c r="GX57" s="1">
        <v>0</v>
      </c>
      <c r="GY57" s="1">
        <v>0</v>
      </c>
      <c r="GZ57" s="1">
        <v>0</v>
      </c>
      <c r="HA57" s="1">
        <v>0</v>
      </c>
      <c r="HB57" s="1">
        <v>0</v>
      </c>
      <c r="HC57" s="1">
        <v>0</v>
      </c>
      <c r="HD57" s="1">
        <v>0</v>
      </c>
      <c r="HE57" s="1">
        <v>0</v>
      </c>
      <c r="HF57" s="1">
        <v>0</v>
      </c>
      <c r="HG57" s="1">
        <v>0</v>
      </c>
      <c r="HH57" s="1">
        <v>0</v>
      </c>
      <c r="HI57" s="1">
        <v>0</v>
      </c>
      <c r="HJ57" s="1">
        <v>0</v>
      </c>
      <c r="HK57" s="1">
        <v>0</v>
      </c>
      <c r="HL57" s="1">
        <v>0</v>
      </c>
      <c r="HM57" s="1">
        <v>0</v>
      </c>
      <c r="HN57" s="1">
        <v>0</v>
      </c>
      <c r="HO57" s="1">
        <v>0</v>
      </c>
      <c r="HP57" s="1">
        <v>0</v>
      </c>
      <c r="HQ57" s="1">
        <v>0</v>
      </c>
      <c r="HR57" s="1">
        <v>0</v>
      </c>
      <c r="HS57" s="1">
        <v>0</v>
      </c>
      <c r="HT57" s="1">
        <v>0</v>
      </c>
      <c r="HU57" s="1">
        <v>0</v>
      </c>
      <c r="HV57" s="1">
        <v>0</v>
      </c>
      <c r="HW57" s="1">
        <v>0</v>
      </c>
      <c r="HX57" s="1">
        <v>0</v>
      </c>
      <c r="HY57" s="1">
        <v>0</v>
      </c>
      <c r="HZ57" s="1">
        <v>0</v>
      </c>
      <c r="IA57" s="1">
        <v>0</v>
      </c>
      <c r="IB57" s="1">
        <v>0</v>
      </c>
      <c r="IC57" s="1">
        <v>0</v>
      </c>
      <c r="ID57" s="1">
        <v>0</v>
      </c>
      <c r="IE57" s="1">
        <v>0</v>
      </c>
      <c r="IF57" s="1">
        <v>0</v>
      </c>
      <c r="IG57" s="1">
        <v>0</v>
      </c>
      <c r="IH57" s="1">
        <v>0</v>
      </c>
      <c r="II57" s="1">
        <v>0</v>
      </c>
      <c r="IJ57" s="1">
        <v>0</v>
      </c>
      <c r="IK57" s="1">
        <v>0</v>
      </c>
      <c r="IL57" s="1">
        <v>0</v>
      </c>
      <c r="IM57" s="1">
        <v>0</v>
      </c>
      <c r="IN57" s="1">
        <v>0</v>
      </c>
      <c r="IO57" s="1">
        <v>0</v>
      </c>
      <c r="IP57" s="1">
        <v>0</v>
      </c>
      <c r="IQ57" s="1">
        <v>0</v>
      </c>
      <c r="IR57" s="1">
        <v>0</v>
      </c>
      <c r="IS57" s="1">
        <v>0</v>
      </c>
      <c r="IT57" s="1">
        <v>0</v>
      </c>
      <c r="IU57" s="1">
        <v>0</v>
      </c>
      <c r="IV57" s="1">
        <v>0</v>
      </c>
      <c r="IW57" s="1">
        <v>0</v>
      </c>
      <c r="IX57" s="1">
        <v>0</v>
      </c>
      <c r="IY57" s="1">
        <v>0</v>
      </c>
      <c r="IZ57" s="1">
        <v>0</v>
      </c>
      <c r="JA57" s="1">
        <v>0</v>
      </c>
      <c r="JB57" s="1">
        <v>0</v>
      </c>
      <c r="JC57" s="1">
        <v>0</v>
      </c>
      <c r="JD57" s="1">
        <v>0</v>
      </c>
      <c r="JE57" s="1">
        <v>0</v>
      </c>
      <c r="JF57" s="1">
        <v>0</v>
      </c>
      <c r="JG57" s="1">
        <v>0</v>
      </c>
      <c r="JH57" s="1">
        <v>0</v>
      </c>
      <c r="JI57" s="1">
        <v>0</v>
      </c>
      <c r="JJ57" s="1">
        <v>0</v>
      </c>
      <c r="JK57" s="1">
        <v>0</v>
      </c>
      <c r="JL57" s="1">
        <v>0</v>
      </c>
      <c r="JM57" s="1">
        <v>0</v>
      </c>
      <c r="JN57" s="1">
        <v>64.25478603572202</v>
      </c>
      <c r="JO57" s="1">
        <v>0.4740557151898761</v>
      </c>
      <c r="JP57" s="1">
        <v>16.550297194167186</v>
      </c>
      <c r="JQ57" s="1">
        <v>0.88601235794864841</v>
      </c>
      <c r="JR57" s="1">
        <v>0</v>
      </c>
      <c r="JS57" s="1">
        <v>2.3305879037241515</v>
      </c>
      <c r="JT57" s="1">
        <v>8.2220946479267226E-2</v>
      </c>
      <c r="JU57" s="1">
        <v>1.1508579718331005</v>
      </c>
      <c r="JV57" s="1">
        <v>0</v>
      </c>
      <c r="JW57" s="1">
        <v>0</v>
      </c>
      <c r="JX57" s="1">
        <v>3.7266048714239637</v>
      </c>
      <c r="JY57" s="1">
        <v>4.244016443053602</v>
      </c>
      <c r="JZ57" s="1">
        <v>2.3540640312987815</v>
      </c>
      <c r="KA57" s="1">
        <v>0.16629322554845444</v>
      </c>
      <c r="KB57" s="1">
        <v>3.7802033036109606</v>
      </c>
      <c r="KC57" s="1">
        <v>0</v>
      </c>
    </row>
    <row r="58" spans="1:289" ht="13.05" customHeight="1" x14ac:dyDescent="0.25">
      <c r="A58" s="1" t="s">
        <v>62</v>
      </c>
      <c r="B58" s="1">
        <v>957.13281250000011</v>
      </c>
      <c r="D58" s="1">
        <v>91.277924231504699</v>
      </c>
      <c r="CA58" s="1">
        <v>0</v>
      </c>
      <c r="CB58" s="1">
        <v>0</v>
      </c>
      <c r="CC58" s="1">
        <v>0</v>
      </c>
      <c r="CD58" s="1">
        <v>0</v>
      </c>
      <c r="CE58" s="1">
        <v>0</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v>0</v>
      </c>
      <c r="DB58" s="1">
        <v>0</v>
      </c>
      <c r="DC58" s="1">
        <v>0</v>
      </c>
      <c r="DD58" s="1">
        <v>0</v>
      </c>
      <c r="DE58" s="1">
        <v>0</v>
      </c>
      <c r="DF58" s="1">
        <v>0</v>
      </c>
      <c r="DG58" s="1">
        <v>0</v>
      </c>
      <c r="DH58" s="1">
        <v>0</v>
      </c>
      <c r="DI58" s="1">
        <v>0</v>
      </c>
      <c r="DJ58" s="1">
        <v>0</v>
      </c>
      <c r="DK58" s="1">
        <v>0</v>
      </c>
      <c r="DL58" s="1">
        <v>0</v>
      </c>
      <c r="DM58" s="1">
        <v>0</v>
      </c>
      <c r="DN58" s="1">
        <v>0</v>
      </c>
      <c r="DO58" s="1">
        <v>0</v>
      </c>
      <c r="DP58" s="1">
        <v>0</v>
      </c>
      <c r="DQ58" s="1">
        <v>0</v>
      </c>
      <c r="DR58" s="1">
        <v>0</v>
      </c>
      <c r="DS58" s="1">
        <v>0</v>
      </c>
      <c r="DT58" s="1">
        <v>0</v>
      </c>
      <c r="DU58" s="1">
        <v>0</v>
      </c>
      <c r="DV58" s="1">
        <v>0</v>
      </c>
      <c r="DW58" s="1">
        <v>0</v>
      </c>
      <c r="DX58" s="1">
        <v>0</v>
      </c>
      <c r="DY58" s="1">
        <v>0</v>
      </c>
      <c r="DZ58" s="1">
        <v>0</v>
      </c>
      <c r="EA58" s="1">
        <v>0</v>
      </c>
      <c r="EB58" s="1">
        <v>0</v>
      </c>
      <c r="EC58" s="1">
        <v>0</v>
      </c>
      <c r="ED58" s="1">
        <v>0</v>
      </c>
      <c r="EE58" s="1">
        <v>0</v>
      </c>
      <c r="EF58" s="1">
        <v>5.9569707416390454</v>
      </c>
      <c r="EG58" s="1">
        <v>0</v>
      </c>
      <c r="EH58" s="1">
        <v>0</v>
      </c>
      <c r="EI58" s="1">
        <v>0</v>
      </c>
      <c r="EJ58" s="1">
        <v>0</v>
      </c>
      <c r="EK58" s="1">
        <v>0</v>
      </c>
      <c r="EL58" s="1">
        <v>0</v>
      </c>
      <c r="EM58" s="1">
        <v>0</v>
      </c>
      <c r="EN58" s="1">
        <v>0</v>
      </c>
      <c r="EO58" s="1">
        <v>0</v>
      </c>
      <c r="EP58" s="1">
        <v>0</v>
      </c>
      <c r="EQ58" s="1">
        <v>0</v>
      </c>
      <c r="ER58" s="1">
        <v>0</v>
      </c>
      <c r="ES58" s="1">
        <v>0</v>
      </c>
      <c r="ET58" s="1">
        <v>0</v>
      </c>
      <c r="EU58" s="1">
        <v>0</v>
      </c>
      <c r="EV58" s="1">
        <v>0</v>
      </c>
      <c r="EW58" s="1">
        <v>0</v>
      </c>
      <c r="EX58" s="1">
        <v>0</v>
      </c>
      <c r="EY58" s="1">
        <v>0</v>
      </c>
      <c r="EZ58" s="1">
        <v>0</v>
      </c>
      <c r="FA58" s="1">
        <v>0</v>
      </c>
      <c r="FB58" s="1">
        <v>0</v>
      </c>
      <c r="FC58" s="1">
        <v>0</v>
      </c>
      <c r="FD58" s="1">
        <v>0</v>
      </c>
      <c r="FE58" s="1">
        <v>0</v>
      </c>
      <c r="FF58" s="1">
        <v>0</v>
      </c>
      <c r="FG58" s="1">
        <v>0</v>
      </c>
      <c r="FH58" s="1">
        <v>0</v>
      </c>
      <c r="FI58" s="1">
        <v>0</v>
      </c>
      <c r="FJ58" s="1">
        <v>0</v>
      </c>
      <c r="FK58" s="1">
        <v>0</v>
      </c>
      <c r="FL58" s="1">
        <v>0</v>
      </c>
      <c r="FM58" s="1">
        <v>0</v>
      </c>
      <c r="FN58" s="1">
        <v>0</v>
      </c>
      <c r="FO58" s="1">
        <v>0</v>
      </c>
      <c r="FP58" s="1">
        <v>0</v>
      </c>
      <c r="FQ58" s="1">
        <v>0</v>
      </c>
      <c r="FR58" s="1">
        <v>0</v>
      </c>
      <c r="FS58" s="1">
        <v>0</v>
      </c>
      <c r="FT58" s="1">
        <v>0</v>
      </c>
      <c r="FU58" s="1">
        <v>0</v>
      </c>
      <c r="FV58" s="1">
        <v>0</v>
      </c>
      <c r="FW58" s="1">
        <v>0</v>
      </c>
      <c r="FX58" s="1">
        <v>0</v>
      </c>
      <c r="FY58" s="1">
        <v>0</v>
      </c>
      <c r="FZ58" s="1">
        <v>0</v>
      </c>
      <c r="GA58" s="1">
        <v>0</v>
      </c>
      <c r="GB58" s="1">
        <v>0</v>
      </c>
      <c r="GC58" s="1">
        <v>0</v>
      </c>
      <c r="GD58" s="1">
        <v>0</v>
      </c>
      <c r="GE58" s="1">
        <v>0</v>
      </c>
      <c r="GF58" s="1">
        <v>0</v>
      </c>
      <c r="GG58" s="1">
        <v>0</v>
      </c>
      <c r="GH58" s="1">
        <v>0</v>
      </c>
      <c r="GI58" s="1">
        <v>0</v>
      </c>
      <c r="GJ58" s="1">
        <v>0</v>
      </c>
      <c r="GK58" s="1">
        <v>2.7679052551191647</v>
      </c>
      <c r="GL58" s="1">
        <v>0</v>
      </c>
      <c r="GM58" s="1">
        <v>0</v>
      </c>
      <c r="GN58" s="1">
        <v>0</v>
      </c>
      <c r="GO58" s="1">
        <v>0</v>
      </c>
      <c r="GP58" s="1">
        <v>0</v>
      </c>
      <c r="GQ58" s="1">
        <v>0</v>
      </c>
      <c r="GR58" s="1">
        <v>0</v>
      </c>
      <c r="GS58" s="1">
        <v>0</v>
      </c>
      <c r="GT58" s="1">
        <v>0</v>
      </c>
      <c r="GU58" s="1">
        <v>0</v>
      </c>
      <c r="GV58" s="1">
        <v>0</v>
      </c>
      <c r="GW58" s="1">
        <v>0</v>
      </c>
      <c r="GX58" s="1">
        <v>0</v>
      </c>
      <c r="GY58" s="1">
        <v>0</v>
      </c>
      <c r="GZ58" s="1">
        <v>0</v>
      </c>
      <c r="HA58" s="1">
        <v>0</v>
      </c>
      <c r="HB58" s="1">
        <v>0</v>
      </c>
      <c r="HC58" s="1">
        <v>0</v>
      </c>
      <c r="HD58" s="1">
        <v>0</v>
      </c>
      <c r="HE58" s="1">
        <v>0</v>
      </c>
      <c r="HF58" s="1">
        <v>0</v>
      </c>
      <c r="HG58" s="1">
        <v>0</v>
      </c>
      <c r="HH58" s="1">
        <v>0</v>
      </c>
      <c r="HI58" s="1">
        <v>0</v>
      </c>
      <c r="HJ58" s="1">
        <v>0</v>
      </c>
      <c r="HK58" s="1">
        <v>0</v>
      </c>
      <c r="HL58" s="1">
        <v>0</v>
      </c>
      <c r="HM58" s="1">
        <v>0</v>
      </c>
      <c r="HN58" s="1">
        <v>0</v>
      </c>
      <c r="HO58" s="1">
        <v>0</v>
      </c>
      <c r="HP58" s="1">
        <v>0</v>
      </c>
      <c r="HQ58" s="1">
        <v>0</v>
      </c>
      <c r="HR58" s="1">
        <v>0</v>
      </c>
      <c r="HS58" s="1">
        <v>0</v>
      </c>
      <c r="HT58" s="1">
        <v>0</v>
      </c>
      <c r="HU58" s="1">
        <v>0</v>
      </c>
      <c r="HV58" s="1">
        <v>0</v>
      </c>
      <c r="HW58" s="1">
        <v>0</v>
      </c>
      <c r="HX58" s="1">
        <v>0</v>
      </c>
      <c r="HY58" s="1">
        <v>0</v>
      </c>
      <c r="HZ58" s="1">
        <v>0</v>
      </c>
      <c r="IA58" s="1">
        <v>0</v>
      </c>
      <c r="IB58" s="1">
        <v>0</v>
      </c>
      <c r="IC58" s="1">
        <v>0</v>
      </c>
      <c r="ID58" s="1">
        <v>0</v>
      </c>
      <c r="IE58" s="1">
        <v>0</v>
      </c>
      <c r="IF58" s="1">
        <v>0</v>
      </c>
      <c r="IG58" s="1">
        <v>0</v>
      </c>
      <c r="IH58" s="1">
        <v>0</v>
      </c>
      <c r="II58" s="1">
        <v>0</v>
      </c>
      <c r="IJ58" s="1">
        <v>0</v>
      </c>
      <c r="IK58" s="1">
        <v>0</v>
      </c>
      <c r="IL58" s="1">
        <v>0</v>
      </c>
      <c r="IM58" s="1">
        <v>0</v>
      </c>
      <c r="IN58" s="1">
        <v>0</v>
      </c>
      <c r="IO58" s="1">
        <v>0</v>
      </c>
      <c r="IP58" s="1">
        <v>0</v>
      </c>
      <c r="IQ58" s="1">
        <v>0</v>
      </c>
      <c r="IR58" s="1">
        <v>0</v>
      </c>
      <c r="IS58" s="1">
        <v>0</v>
      </c>
      <c r="IT58" s="1">
        <v>0</v>
      </c>
      <c r="IU58" s="1">
        <v>0</v>
      </c>
      <c r="IV58" s="1">
        <v>0</v>
      </c>
      <c r="IW58" s="1">
        <v>0</v>
      </c>
      <c r="IX58" s="1">
        <v>0</v>
      </c>
      <c r="IY58" s="1">
        <v>0</v>
      </c>
      <c r="IZ58" s="1">
        <v>0</v>
      </c>
      <c r="JA58" s="1">
        <v>0</v>
      </c>
      <c r="JB58" s="1">
        <v>0</v>
      </c>
      <c r="JC58" s="1">
        <v>0</v>
      </c>
      <c r="JD58" s="1">
        <v>0</v>
      </c>
      <c r="JE58" s="1">
        <v>0</v>
      </c>
      <c r="JF58" s="1">
        <v>0</v>
      </c>
      <c r="JG58" s="1">
        <v>0</v>
      </c>
      <c r="JH58" s="1">
        <v>0</v>
      </c>
      <c r="JI58" s="1">
        <v>0</v>
      </c>
      <c r="JJ58" s="1">
        <v>0</v>
      </c>
      <c r="JK58" s="1">
        <v>0</v>
      </c>
      <c r="JL58" s="1">
        <v>0</v>
      </c>
      <c r="JM58" s="1">
        <v>0</v>
      </c>
      <c r="JN58" s="1">
        <v>64.312594726884612</v>
      </c>
      <c r="JO58" s="1">
        <v>0.47680411033887793</v>
      </c>
      <c r="JP58" s="1">
        <v>16.50971108966629</v>
      </c>
      <c r="JQ58" s="1">
        <v>0.88578075777831744</v>
      </c>
      <c r="JR58" s="1">
        <v>0</v>
      </c>
      <c r="JS58" s="1">
        <v>2.3240268523548773</v>
      </c>
      <c r="JT58" s="1">
        <v>8.2715571864366552E-2</v>
      </c>
      <c r="JU58" s="1">
        <v>1.1314949175602937</v>
      </c>
      <c r="JV58" s="1">
        <v>0</v>
      </c>
      <c r="JW58" s="1">
        <v>0</v>
      </c>
      <c r="JX58" s="1">
        <v>3.6964212153324536</v>
      </c>
      <c r="JY58" s="1">
        <v>4.2431168059024138</v>
      </c>
      <c r="JZ58" s="1">
        <v>2.3670960598045099</v>
      </c>
      <c r="KA58" s="1">
        <v>0.16729361357949182</v>
      </c>
      <c r="KB58" s="1">
        <v>3.8029442789335177</v>
      </c>
      <c r="KC58" s="1">
        <v>0</v>
      </c>
    </row>
    <row r="59" spans="1:289" ht="13.05" customHeight="1" x14ac:dyDescent="0.25">
      <c r="A59" s="1" t="s">
        <v>58</v>
      </c>
      <c r="B59" s="1">
        <v>957.13281250000011</v>
      </c>
      <c r="D59" s="1">
        <v>91.277924230375433</v>
      </c>
      <c r="CA59" s="1">
        <v>0</v>
      </c>
      <c r="CB59" s="1">
        <v>0</v>
      </c>
      <c r="CC59" s="1">
        <v>0</v>
      </c>
      <c r="CD59" s="1">
        <v>0</v>
      </c>
      <c r="CE59" s="1">
        <v>0</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v>0</v>
      </c>
      <c r="DB59" s="1">
        <v>0</v>
      </c>
      <c r="DC59" s="1">
        <v>0</v>
      </c>
      <c r="DD59" s="1">
        <v>0</v>
      </c>
      <c r="DE59" s="1">
        <v>0</v>
      </c>
      <c r="DF59" s="1">
        <v>0</v>
      </c>
      <c r="DG59" s="1">
        <v>0</v>
      </c>
      <c r="DH59" s="1">
        <v>0</v>
      </c>
      <c r="DI59" s="1">
        <v>0</v>
      </c>
      <c r="DJ59" s="1">
        <v>0</v>
      </c>
      <c r="DK59" s="1">
        <v>0</v>
      </c>
      <c r="DL59" s="1">
        <v>0</v>
      </c>
      <c r="DM59" s="1">
        <v>0</v>
      </c>
      <c r="DN59" s="1">
        <v>0</v>
      </c>
      <c r="DO59" s="1">
        <v>0</v>
      </c>
      <c r="DP59" s="1">
        <v>0</v>
      </c>
      <c r="DQ59" s="1">
        <v>0</v>
      </c>
      <c r="DR59" s="1">
        <v>0</v>
      </c>
      <c r="DS59" s="1">
        <v>0</v>
      </c>
      <c r="DT59" s="1">
        <v>0</v>
      </c>
      <c r="DU59" s="1">
        <v>0</v>
      </c>
      <c r="DV59" s="1">
        <v>0</v>
      </c>
      <c r="DW59" s="1">
        <v>0</v>
      </c>
      <c r="DX59" s="1">
        <v>0</v>
      </c>
      <c r="DY59" s="1">
        <v>0</v>
      </c>
      <c r="DZ59" s="1">
        <v>0</v>
      </c>
      <c r="EA59" s="1">
        <v>0</v>
      </c>
      <c r="EB59" s="1">
        <v>0</v>
      </c>
      <c r="EC59" s="1">
        <v>0</v>
      </c>
      <c r="ED59" s="1">
        <v>0</v>
      </c>
      <c r="EE59" s="1">
        <v>0</v>
      </c>
      <c r="EF59" s="1">
        <v>5.9569707419463187</v>
      </c>
      <c r="EG59" s="1">
        <v>0</v>
      </c>
      <c r="EH59" s="1">
        <v>0</v>
      </c>
      <c r="EI59" s="1">
        <v>0</v>
      </c>
      <c r="EJ59" s="1">
        <v>0</v>
      </c>
      <c r="EK59" s="1">
        <v>0</v>
      </c>
      <c r="EL59" s="1">
        <v>0</v>
      </c>
      <c r="EM59" s="1">
        <v>0</v>
      </c>
      <c r="EN59" s="1">
        <v>0</v>
      </c>
      <c r="EO59" s="1">
        <v>0</v>
      </c>
      <c r="EP59" s="1">
        <v>0</v>
      </c>
      <c r="EQ59" s="1">
        <v>0</v>
      </c>
      <c r="ER59" s="1">
        <v>0</v>
      </c>
      <c r="ES59" s="1">
        <v>0</v>
      </c>
      <c r="ET59" s="1">
        <v>0</v>
      </c>
      <c r="EU59" s="1">
        <v>0</v>
      </c>
      <c r="EV59" s="1">
        <v>0</v>
      </c>
      <c r="EW59" s="1">
        <v>0</v>
      </c>
      <c r="EX59" s="1">
        <v>0</v>
      </c>
      <c r="EY59" s="1">
        <v>0</v>
      </c>
      <c r="EZ59" s="1">
        <v>0</v>
      </c>
      <c r="FA59" s="1">
        <v>0</v>
      </c>
      <c r="FB59" s="1">
        <v>0</v>
      </c>
      <c r="FC59" s="1">
        <v>0</v>
      </c>
      <c r="FD59" s="1">
        <v>0</v>
      </c>
      <c r="FE59" s="1">
        <v>0</v>
      </c>
      <c r="FF59" s="1">
        <v>0</v>
      </c>
      <c r="FG59" s="1">
        <v>0</v>
      </c>
      <c r="FH59" s="1">
        <v>0</v>
      </c>
      <c r="FI59" s="1">
        <v>0</v>
      </c>
      <c r="FJ59" s="1">
        <v>0</v>
      </c>
      <c r="FK59" s="1">
        <v>0</v>
      </c>
      <c r="FL59" s="1">
        <v>0</v>
      </c>
      <c r="FM59" s="1">
        <v>0</v>
      </c>
      <c r="FN59" s="1">
        <v>0</v>
      </c>
      <c r="FO59" s="1">
        <v>0</v>
      </c>
      <c r="FP59" s="1">
        <v>0</v>
      </c>
      <c r="FQ59" s="1">
        <v>0</v>
      </c>
      <c r="FR59" s="1">
        <v>0</v>
      </c>
      <c r="FS59" s="1">
        <v>0</v>
      </c>
      <c r="FT59" s="1">
        <v>0</v>
      </c>
      <c r="FU59" s="1">
        <v>0</v>
      </c>
      <c r="FV59" s="1">
        <v>0</v>
      </c>
      <c r="FW59" s="1">
        <v>0</v>
      </c>
      <c r="FX59" s="1">
        <v>0</v>
      </c>
      <c r="FY59" s="1">
        <v>0</v>
      </c>
      <c r="FZ59" s="1">
        <v>0</v>
      </c>
      <c r="GA59" s="1">
        <v>0</v>
      </c>
      <c r="GB59" s="1">
        <v>0</v>
      </c>
      <c r="GC59" s="1">
        <v>0</v>
      </c>
      <c r="GD59" s="1">
        <v>0</v>
      </c>
      <c r="GE59" s="1">
        <v>0</v>
      </c>
      <c r="GF59" s="1">
        <v>0</v>
      </c>
      <c r="GG59" s="1">
        <v>0</v>
      </c>
      <c r="GH59" s="1">
        <v>0</v>
      </c>
      <c r="GI59" s="1">
        <v>0</v>
      </c>
      <c r="GJ59" s="1">
        <v>0</v>
      </c>
      <c r="GK59" s="1">
        <v>2.7679052551446799</v>
      </c>
      <c r="GL59" s="1">
        <v>0</v>
      </c>
      <c r="GM59" s="1">
        <v>0</v>
      </c>
      <c r="GN59" s="1">
        <v>0</v>
      </c>
      <c r="GO59" s="1">
        <v>0</v>
      </c>
      <c r="GP59" s="1">
        <v>0</v>
      </c>
      <c r="GQ59" s="1">
        <v>0</v>
      </c>
      <c r="GR59" s="1">
        <v>0</v>
      </c>
      <c r="GS59" s="1">
        <v>0</v>
      </c>
      <c r="GT59" s="1">
        <v>0</v>
      </c>
      <c r="GU59" s="1">
        <v>0</v>
      </c>
      <c r="GV59" s="1">
        <v>0</v>
      </c>
      <c r="GW59" s="1">
        <v>0</v>
      </c>
      <c r="GX59" s="1">
        <v>0</v>
      </c>
      <c r="GY59" s="1">
        <v>0</v>
      </c>
      <c r="GZ59" s="1">
        <v>0</v>
      </c>
      <c r="HA59" s="1">
        <v>0</v>
      </c>
      <c r="HB59" s="1">
        <v>0</v>
      </c>
      <c r="HC59" s="1">
        <v>0</v>
      </c>
      <c r="HD59" s="1">
        <v>0</v>
      </c>
      <c r="HE59" s="1">
        <v>0</v>
      </c>
      <c r="HF59" s="1">
        <v>0</v>
      </c>
      <c r="HG59" s="1">
        <v>0</v>
      </c>
      <c r="HH59" s="1">
        <v>0</v>
      </c>
      <c r="HI59" s="1">
        <v>0</v>
      </c>
      <c r="HJ59" s="1">
        <v>0</v>
      </c>
      <c r="HK59" s="1">
        <v>0</v>
      </c>
      <c r="HL59" s="1">
        <v>0</v>
      </c>
      <c r="HM59" s="1">
        <v>0</v>
      </c>
      <c r="HN59" s="1">
        <v>0</v>
      </c>
      <c r="HO59" s="1">
        <v>0</v>
      </c>
      <c r="HP59" s="1">
        <v>0</v>
      </c>
      <c r="HQ59" s="1">
        <v>0</v>
      </c>
      <c r="HR59" s="1">
        <v>0</v>
      </c>
      <c r="HS59" s="1">
        <v>0</v>
      </c>
      <c r="HT59" s="1">
        <v>0</v>
      </c>
      <c r="HU59" s="1">
        <v>0</v>
      </c>
      <c r="HV59" s="1">
        <v>0</v>
      </c>
      <c r="HW59" s="1">
        <v>0</v>
      </c>
      <c r="HX59" s="1">
        <v>0</v>
      </c>
      <c r="HY59" s="1">
        <v>0</v>
      </c>
      <c r="HZ59" s="1">
        <v>0</v>
      </c>
      <c r="IA59" s="1">
        <v>0</v>
      </c>
      <c r="IB59" s="1">
        <v>0</v>
      </c>
      <c r="IC59" s="1">
        <v>0</v>
      </c>
      <c r="ID59" s="1">
        <v>0</v>
      </c>
      <c r="IE59" s="1">
        <v>0</v>
      </c>
      <c r="IF59" s="1">
        <v>0</v>
      </c>
      <c r="IG59" s="1">
        <v>0</v>
      </c>
      <c r="IH59" s="1">
        <v>0</v>
      </c>
      <c r="II59" s="1">
        <v>0</v>
      </c>
      <c r="IJ59" s="1">
        <v>0</v>
      </c>
      <c r="IK59" s="1">
        <v>0</v>
      </c>
      <c r="IL59" s="1">
        <v>0</v>
      </c>
      <c r="IM59" s="1">
        <v>0</v>
      </c>
      <c r="IN59" s="1">
        <v>0</v>
      </c>
      <c r="IO59" s="1">
        <v>0</v>
      </c>
      <c r="IP59" s="1">
        <v>0</v>
      </c>
      <c r="IQ59" s="1">
        <v>0</v>
      </c>
      <c r="IR59" s="1">
        <v>0</v>
      </c>
      <c r="IS59" s="1">
        <v>0</v>
      </c>
      <c r="IT59" s="1">
        <v>0</v>
      </c>
      <c r="IU59" s="1">
        <v>0</v>
      </c>
      <c r="IV59" s="1">
        <v>0</v>
      </c>
      <c r="IW59" s="1">
        <v>0</v>
      </c>
      <c r="IX59" s="1">
        <v>0</v>
      </c>
      <c r="IY59" s="1">
        <v>0</v>
      </c>
      <c r="IZ59" s="1">
        <v>0</v>
      </c>
      <c r="JA59" s="1">
        <v>0</v>
      </c>
      <c r="JB59" s="1">
        <v>0</v>
      </c>
      <c r="JC59" s="1">
        <v>0</v>
      </c>
      <c r="JD59" s="1">
        <v>0</v>
      </c>
      <c r="JE59" s="1">
        <v>0</v>
      </c>
      <c r="JF59" s="1">
        <v>0</v>
      </c>
      <c r="JG59" s="1">
        <v>0</v>
      </c>
      <c r="JH59" s="1">
        <v>0</v>
      </c>
      <c r="JI59" s="1">
        <v>0</v>
      </c>
      <c r="JJ59" s="1">
        <v>0</v>
      </c>
      <c r="JK59" s="1">
        <v>0</v>
      </c>
      <c r="JL59" s="1">
        <v>0</v>
      </c>
      <c r="JM59" s="1">
        <v>0</v>
      </c>
      <c r="JN59" s="1">
        <v>64.312594726601617</v>
      </c>
      <c r="JO59" s="1">
        <v>0.47680411034487491</v>
      </c>
      <c r="JP59" s="1">
        <v>16.509711089770505</v>
      </c>
      <c r="JQ59" s="1">
        <v>0.88578075779231236</v>
      </c>
      <c r="JR59" s="1">
        <v>0</v>
      </c>
      <c r="JS59" s="1">
        <v>2.3240268523890326</v>
      </c>
      <c r="JT59" s="1">
        <v>8.271557186538174E-2</v>
      </c>
      <c r="JU59" s="1">
        <v>1.1314949175671072</v>
      </c>
      <c r="JV59" s="1">
        <v>0</v>
      </c>
      <c r="JW59" s="1">
        <v>0</v>
      </c>
      <c r="JX59" s="1">
        <v>3.6964212153348615</v>
      </c>
      <c r="JY59" s="1">
        <v>4.2431168059399029</v>
      </c>
      <c r="JZ59" s="1">
        <v>2.3670960598319888</v>
      </c>
      <c r="KA59" s="1">
        <v>0.16729361358174039</v>
      </c>
      <c r="KB59" s="1">
        <v>3.8029442789806791</v>
      </c>
      <c r="KC59" s="1">
        <v>0</v>
      </c>
    </row>
    <row r="60" spans="1:289" ht="13.05" customHeight="1" x14ac:dyDescent="0.25">
      <c r="A60" s="1" t="s">
        <v>62</v>
      </c>
      <c r="B60" s="1">
        <v>955.13281250000011</v>
      </c>
      <c r="D60" s="1">
        <v>90.733247699832816</v>
      </c>
      <c r="CA60" s="1">
        <v>0</v>
      </c>
      <c r="CB60" s="1">
        <v>0</v>
      </c>
      <c r="CC60" s="1">
        <v>0</v>
      </c>
      <c r="CD60" s="1">
        <v>0</v>
      </c>
      <c r="CE60" s="1">
        <v>0</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v>0</v>
      </c>
      <c r="DB60" s="1">
        <v>0</v>
      </c>
      <c r="DC60" s="1">
        <v>0</v>
      </c>
      <c r="DD60" s="1">
        <v>0</v>
      </c>
      <c r="DE60" s="1">
        <v>0</v>
      </c>
      <c r="DF60" s="1">
        <v>0</v>
      </c>
      <c r="DG60" s="1">
        <v>0</v>
      </c>
      <c r="DH60" s="1">
        <v>0</v>
      </c>
      <c r="DI60" s="1">
        <v>0</v>
      </c>
      <c r="DJ60" s="1">
        <v>0</v>
      </c>
      <c r="DK60" s="1">
        <v>0</v>
      </c>
      <c r="DL60" s="1">
        <v>0</v>
      </c>
      <c r="DM60" s="1">
        <v>0</v>
      </c>
      <c r="DN60" s="1">
        <v>0</v>
      </c>
      <c r="DO60" s="1">
        <v>0</v>
      </c>
      <c r="DP60" s="1">
        <v>0</v>
      </c>
      <c r="DQ60" s="1">
        <v>0</v>
      </c>
      <c r="DR60" s="1">
        <v>0</v>
      </c>
      <c r="DS60" s="1">
        <v>0</v>
      </c>
      <c r="DT60" s="1">
        <v>0</v>
      </c>
      <c r="DU60" s="1">
        <v>0</v>
      </c>
      <c r="DV60" s="1">
        <v>0</v>
      </c>
      <c r="DW60" s="1">
        <v>0</v>
      </c>
      <c r="DX60" s="1">
        <v>0</v>
      </c>
      <c r="DY60" s="1">
        <v>0</v>
      </c>
      <c r="DZ60" s="1">
        <v>0</v>
      </c>
      <c r="EA60" s="1">
        <v>0</v>
      </c>
      <c r="EB60" s="1">
        <v>0</v>
      </c>
      <c r="EC60" s="1">
        <v>0</v>
      </c>
      <c r="ED60" s="1">
        <v>0</v>
      </c>
      <c r="EE60" s="1">
        <v>0</v>
      </c>
      <c r="EF60" s="1">
        <v>6.3951984951640721</v>
      </c>
      <c r="EG60" s="1">
        <v>0</v>
      </c>
      <c r="EH60" s="1">
        <v>0</v>
      </c>
      <c r="EI60" s="1">
        <v>0</v>
      </c>
      <c r="EJ60" s="1">
        <v>0</v>
      </c>
      <c r="EK60" s="1">
        <v>0</v>
      </c>
      <c r="EL60" s="1">
        <v>0</v>
      </c>
      <c r="EM60" s="1">
        <v>0</v>
      </c>
      <c r="EN60" s="1">
        <v>0</v>
      </c>
      <c r="EO60" s="1">
        <v>0</v>
      </c>
      <c r="EP60" s="1">
        <v>0</v>
      </c>
      <c r="EQ60" s="1">
        <v>0</v>
      </c>
      <c r="ER60" s="1">
        <v>0</v>
      </c>
      <c r="ES60" s="1">
        <v>0</v>
      </c>
      <c r="ET60" s="1">
        <v>0</v>
      </c>
      <c r="EU60" s="1">
        <v>0</v>
      </c>
      <c r="EV60" s="1">
        <v>0</v>
      </c>
      <c r="EW60" s="1">
        <v>0</v>
      </c>
      <c r="EX60" s="1">
        <v>0</v>
      </c>
      <c r="EY60" s="1">
        <v>0</v>
      </c>
      <c r="EZ60" s="1">
        <v>0</v>
      </c>
      <c r="FA60" s="1">
        <v>0</v>
      </c>
      <c r="FB60" s="1">
        <v>0</v>
      </c>
      <c r="FC60" s="1">
        <v>0</v>
      </c>
      <c r="FD60" s="1">
        <v>0</v>
      </c>
      <c r="FE60" s="1">
        <v>0</v>
      </c>
      <c r="FF60" s="1">
        <v>0</v>
      </c>
      <c r="FG60" s="1">
        <v>0</v>
      </c>
      <c r="FH60" s="1">
        <v>0</v>
      </c>
      <c r="FI60" s="1">
        <v>0</v>
      </c>
      <c r="FJ60" s="1">
        <v>0</v>
      </c>
      <c r="FK60" s="1">
        <v>0</v>
      </c>
      <c r="FL60" s="1">
        <v>0</v>
      </c>
      <c r="FM60" s="1">
        <v>0</v>
      </c>
      <c r="FN60" s="1">
        <v>0</v>
      </c>
      <c r="FO60" s="1">
        <v>0</v>
      </c>
      <c r="FP60" s="1">
        <v>0</v>
      </c>
      <c r="FQ60" s="1">
        <v>0</v>
      </c>
      <c r="FR60" s="1">
        <v>0</v>
      </c>
      <c r="FS60" s="1">
        <v>0</v>
      </c>
      <c r="FT60" s="1">
        <v>0</v>
      </c>
      <c r="FU60" s="1">
        <v>0</v>
      </c>
      <c r="FV60" s="1">
        <v>0</v>
      </c>
      <c r="FW60" s="1">
        <v>0</v>
      </c>
      <c r="FX60" s="1">
        <v>0</v>
      </c>
      <c r="FY60" s="1">
        <v>0</v>
      </c>
      <c r="FZ60" s="1">
        <v>0</v>
      </c>
      <c r="GA60" s="1">
        <v>0</v>
      </c>
      <c r="GB60" s="1">
        <v>0</v>
      </c>
      <c r="GC60" s="1">
        <v>0</v>
      </c>
      <c r="GD60" s="1">
        <v>0</v>
      </c>
      <c r="GE60" s="1">
        <v>0</v>
      </c>
      <c r="GF60" s="1">
        <v>0</v>
      </c>
      <c r="GG60" s="1">
        <v>0</v>
      </c>
      <c r="GH60" s="1">
        <v>0</v>
      </c>
      <c r="GI60" s="1">
        <v>0</v>
      </c>
      <c r="GJ60" s="1">
        <v>0</v>
      </c>
      <c r="GK60" s="1">
        <v>2.8739466399959461</v>
      </c>
      <c r="GL60" s="1">
        <v>0</v>
      </c>
      <c r="GM60" s="1">
        <v>0</v>
      </c>
      <c r="GN60" s="1">
        <v>0</v>
      </c>
      <c r="GO60" s="1">
        <v>0</v>
      </c>
      <c r="GP60" s="1">
        <v>0</v>
      </c>
      <c r="GQ60" s="1">
        <v>0</v>
      </c>
      <c r="GR60" s="1">
        <v>0</v>
      </c>
      <c r="GS60" s="1">
        <v>0</v>
      </c>
      <c r="GT60" s="1">
        <v>0</v>
      </c>
      <c r="GU60" s="1">
        <v>0</v>
      </c>
      <c r="GV60" s="1">
        <v>0</v>
      </c>
      <c r="GW60" s="1">
        <v>0</v>
      </c>
      <c r="GX60" s="1">
        <v>0</v>
      </c>
      <c r="GY60" s="1">
        <v>0</v>
      </c>
      <c r="GZ60" s="1">
        <v>0</v>
      </c>
      <c r="HA60" s="1">
        <v>0</v>
      </c>
      <c r="HB60" s="1">
        <v>0</v>
      </c>
      <c r="HC60" s="1">
        <v>0</v>
      </c>
      <c r="HD60" s="1">
        <v>0</v>
      </c>
      <c r="HE60" s="1">
        <v>0</v>
      </c>
      <c r="HF60" s="1">
        <v>0</v>
      </c>
      <c r="HG60" s="1">
        <v>0</v>
      </c>
      <c r="HH60" s="1">
        <v>0</v>
      </c>
      <c r="HI60" s="1">
        <v>0</v>
      </c>
      <c r="HJ60" s="1">
        <v>0</v>
      </c>
      <c r="HK60" s="1">
        <v>0</v>
      </c>
      <c r="HL60" s="1">
        <v>0</v>
      </c>
      <c r="HM60" s="1">
        <v>0</v>
      </c>
      <c r="HN60" s="1">
        <v>0</v>
      </c>
      <c r="HO60" s="1">
        <v>0</v>
      </c>
      <c r="HP60" s="1">
        <v>0</v>
      </c>
      <c r="HQ60" s="1">
        <v>0</v>
      </c>
      <c r="HR60" s="1">
        <v>0</v>
      </c>
      <c r="HS60" s="1">
        <v>0</v>
      </c>
      <c r="HT60" s="1">
        <v>0</v>
      </c>
      <c r="HU60" s="1">
        <v>0</v>
      </c>
      <c r="HV60" s="1">
        <v>0</v>
      </c>
      <c r="HW60" s="1">
        <v>0</v>
      </c>
      <c r="HX60" s="1">
        <v>0</v>
      </c>
      <c r="HY60" s="1">
        <v>0</v>
      </c>
      <c r="HZ60" s="1">
        <v>0</v>
      </c>
      <c r="IA60" s="1">
        <v>0</v>
      </c>
      <c r="IB60" s="1">
        <v>0</v>
      </c>
      <c r="IC60" s="1">
        <v>0</v>
      </c>
      <c r="ID60" s="1">
        <v>0</v>
      </c>
      <c r="IE60" s="1">
        <v>0</v>
      </c>
      <c r="IF60" s="1">
        <v>0</v>
      </c>
      <c r="IG60" s="1">
        <v>0</v>
      </c>
      <c r="IH60" s="1">
        <v>0</v>
      </c>
      <c r="II60" s="1">
        <v>0</v>
      </c>
      <c r="IJ60" s="1">
        <v>0</v>
      </c>
      <c r="IK60" s="1">
        <v>0</v>
      </c>
      <c r="IL60" s="1">
        <v>0</v>
      </c>
      <c r="IM60" s="1">
        <v>0</v>
      </c>
      <c r="IN60" s="1">
        <v>0</v>
      </c>
      <c r="IO60" s="1">
        <v>0</v>
      </c>
      <c r="IP60" s="1">
        <v>0</v>
      </c>
      <c r="IQ60" s="1">
        <v>0</v>
      </c>
      <c r="IR60" s="1">
        <v>0</v>
      </c>
      <c r="IS60" s="1">
        <v>0</v>
      </c>
      <c r="IT60" s="1">
        <v>0</v>
      </c>
      <c r="IU60" s="1">
        <v>0</v>
      </c>
      <c r="IV60" s="1">
        <v>0</v>
      </c>
      <c r="IW60" s="1">
        <v>0</v>
      </c>
      <c r="IX60" s="1">
        <v>0</v>
      </c>
      <c r="IY60" s="1">
        <v>0</v>
      </c>
      <c r="IZ60" s="1">
        <v>0</v>
      </c>
      <c r="JA60" s="1">
        <v>0</v>
      </c>
      <c r="JB60" s="1">
        <v>0</v>
      </c>
      <c r="JC60" s="1">
        <v>0</v>
      </c>
      <c r="JD60" s="1">
        <v>0</v>
      </c>
      <c r="JE60" s="1">
        <v>0</v>
      </c>
      <c r="JF60" s="1">
        <v>0</v>
      </c>
      <c r="JG60" s="1">
        <v>0</v>
      </c>
      <c r="JH60" s="1">
        <v>0</v>
      </c>
      <c r="JI60" s="1">
        <v>0</v>
      </c>
      <c r="JJ60" s="1">
        <v>0</v>
      </c>
      <c r="JK60" s="1">
        <v>0</v>
      </c>
      <c r="JL60" s="1">
        <v>0</v>
      </c>
      <c r="JM60" s="1">
        <v>0</v>
      </c>
      <c r="JN60" s="1">
        <v>64.370065179544909</v>
      </c>
      <c r="JO60" s="1">
        <v>0.47956343592016881</v>
      </c>
      <c r="JP60" s="1">
        <v>16.469300809977433</v>
      </c>
      <c r="JQ60" s="1">
        <v>0.88545974295059837</v>
      </c>
      <c r="JR60" s="1">
        <v>0</v>
      </c>
      <c r="JS60" s="1">
        <v>2.3172143618345671</v>
      </c>
      <c r="JT60" s="1">
        <v>8.3212117859778945E-2</v>
      </c>
      <c r="JU60" s="1">
        <v>1.1124433802418114</v>
      </c>
      <c r="JV60" s="1">
        <v>0</v>
      </c>
      <c r="JW60" s="1">
        <v>0</v>
      </c>
      <c r="JX60" s="1">
        <v>3.6666154574477936</v>
      </c>
      <c r="JY60" s="1">
        <v>4.2419007531748392</v>
      </c>
      <c r="JZ60" s="1">
        <v>2.3801533184296098</v>
      </c>
      <c r="KA60" s="1">
        <v>0.16829788607688723</v>
      </c>
      <c r="KB60" s="1">
        <v>3.8257735565415936</v>
      </c>
      <c r="KC60" s="1">
        <v>0</v>
      </c>
    </row>
    <row r="61" spans="1:289" ht="13.05" customHeight="1" x14ac:dyDescent="0.25">
      <c r="A61" s="1" t="s">
        <v>58</v>
      </c>
      <c r="B61" s="1">
        <v>955.13281250000011</v>
      </c>
      <c r="D61" s="1">
        <v>90.73324769877658</v>
      </c>
      <c r="CA61" s="1">
        <v>0</v>
      </c>
      <c r="CB61" s="1">
        <v>0</v>
      </c>
      <c r="CC61" s="1">
        <v>0</v>
      </c>
      <c r="CD61" s="1">
        <v>0</v>
      </c>
      <c r="CE61" s="1">
        <v>0</v>
      </c>
      <c r="CF61" s="1">
        <v>0</v>
      </c>
      <c r="CG61" s="1">
        <v>0</v>
      </c>
      <c r="CH61" s="1">
        <v>0</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0</v>
      </c>
      <c r="DA61" s="1">
        <v>0</v>
      </c>
      <c r="DB61" s="1">
        <v>0</v>
      </c>
      <c r="DC61" s="1">
        <v>0</v>
      </c>
      <c r="DD61" s="1">
        <v>0</v>
      </c>
      <c r="DE61" s="1">
        <v>0</v>
      </c>
      <c r="DF61" s="1">
        <v>0</v>
      </c>
      <c r="DG61" s="1">
        <v>0</v>
      </c>
      <c r="DH61" s="1">
        <v>0</v>
      </c>
      <c r="DI61" s="1">
        <v>0</v>
      </c>
      <c r="DJ61" s="1">
        <v>0</v>
      </c>
      <c r="DK61" s="1">
        <v>0</v>
      </c>
      <c r="DL61" s="1">
        <v>0</v>
      </c>
      <c r="DM61" s="1">
        <v>0</v>
      </c>
      <c r="DN61" s="1">
        <v>0</v>
      </c>
      <c r="DO61" s="1">
        <v>0</v>
      </c>
      <c r="DP61" s="1">
        <v>0</v>
      </c>
      <c r="DQ61" s="1">
        <v>0</v>
      </c>
      <c r="DR61" s="1">
        <v>0</v>
      </c>
      <c r="DS61" s="1">
        <v>0</v>
      </c>
      <c r="DT61" s="1">
        <v>0</v>
      </c>
      <c r="DU61" s="1">
        <v>0</v>
      </c>
      <c r="DV61" s="1">
        <v>0</v>
      </c>
      <c r="DW61" s="1">
        <v>0</v>
      </c>
      <c r="DX61" s="1">
        <v>0</v>
      </c>
      <c r="DY61" s="1">
        <v>0</v>
      </c>
      <c r="DZ61" s="1">
        <v>0</v>
      </c>
      <c r="EA61" s="1">
        <v>0</v>
      </c>
      <c r="EB61" s="1">
        <v>0</v>
      </c>
      <c r="EC61" s="1">
        <v>0</v>
      </c>
      <c r="ED61" s="1">
        <v>0</v>
      </c>
      <c r="EE61" s="1">
        <v>0</v>
      </c>
      <c r="EF61" s="1">
        <v>6.3951984954079109</v>
      </c>
      <c r="EG61" s="1">
        <v>0</v>
      </c>
      <c r="EH61" s="1">
        <v>0</v>
      </c>
      <c r="EI61" s="1">
        <v>0</v>
      </c>
      <c r="EJ61" s="1">
        <v>0</v>
      </c>
      <c r="EK61" s="1">
        <v>0</v>
      </c>
      <c r="EL61" s="1">
        <v>0</v>
      </c>
      <c r="EM61" s="1">
        <v>0</v>
      </c>
      <c r="EN61" s="1">
        <v>0</v>
      </c>
      <c r="EO61" s="1">
        <v>0</v>
      </c>
      <c r="EP61" s="1">
        <v>0</v>
      </c>
      <c r="EQ61" s="1">
        <v>0</v>
      </c>
      <c r="ER61" s="1">
        <v>0</v>
      </c>
      <c r="ES61" s="1">
        <v>0</v>
      </c>
      <c r="ET61" s="1">
        <v>0</v>
      </c>
      <c r="EU61" s="1">
        <v>0</v>
      </c>
      <c r="EV61" s="1">
        <v>0</v>
      </c>
      <c r="EW61" s="1">
        <v>0</v>
      </c>
      <c r="EX61" s="1">
        <v>0</v>
      </c>
      <c r="EY61" s="1">
        <v>0</v>
      </c>
      <c r="EZ61" s="1">
        <v>0</v>
      </c>
      <c r="FA61" s="1">
        <v>0</v>
      </c>
      <c r="FB61" s="1">
        <v>0</v>
      </c>
      <c r="FC61" s="1">
        <v>0</v>
      </c>
      <c r="FD61" s="1">
        <v>0</v>
      </c>
      <c r="FE61" s="1">
        <v>0</v>
      </c>
      <c r="FF61" s="1">
        <v>0</v>
      </c>
      <c r="FG61" s="1">
        <v>0</v>
      </c>
      <c r="FH61" s="1">
        <v>0</v>
      </c>
      <c r="FI61" s="1">
        <v>0</v>
      </c>
      <c r="FJ61" s="1">
        <v>0</v>
      </c>
      <c r="FK61" s="1">
        <v>0</v>
      </c>
      <c r="FL61" s="1">
        <v>0</v>
      </c>
      <c r="FM61" s="1">
        <v>0</v>
      </c>
      <c r="FN61" s="1">
        <v>0</v>
      </c>
      <c r="FO61" s="1">
        <v>0</v>
      </c>
      <c r="FP61" s="1">
        <v>0</v>
      </c>
      <c r="FQ61" s="1">
        <v>0</v>
      </c>
      <c r="FR61" s="1">
        <v>0</v>
      </c>
      <c r="FS61" s="1">
        <v>0</v>
      </c>
      <c r="FT61" s="1">
        <v>0</v>
      </c>
      <c r="FU61" s="1">
        <v>0</v>
      </c>
      <c r="FV61" s="1">
        <v>0</v>
      </c>
      <c r="FW61" s="1">
        <v>0</v>
      </c>
      <c r="FX61" s="1">
        <v>0</v>
      </c>
      <c r="FY61" s="1">
        <v>0</v>
      </c>
      <c r="FZ61" s="1">
        <v>0</v>
      </c>
      <c r="GA61" s="1">
        <v>0</v>
      </c>
      <c r="GB61" s="1">
        <v>0</v>
      </c>
      <c r="GC61" s="1">
        <v>0</v>
      </c>
      <c r="GD61" s="1">
        <v>0</v>
      </c>
      <c r="GE61" s="1">
        <v>0</v>
      </c>
      <c r="GF61" s="1">
        <v>0</v>
      </c>
      <c r="GG61" s="1">
        <v>0</v>
      </c>
      <c r="GH61" s="1">
        <v>0</v>
      </c>
      <c r="GI61" s="1">
        <v>0</v>
      </c>
      <c r="GJ61" s="1">
        <v>0</v>
      </c>
      <c r="GK61" s="1">
        <v>2.8739466400161899</v>
      </c>
      <c r="GL61" s="1">
        <v>0</v>
      </c>
      <c r="GM61" s="1">
        <v>0</v>
      </c>
      <c r="GN61" s="1">
        <v>0</v>
      </c>
      <c r="GO61" s="1">
        <v>0</v>
      </c>
      <c r="GP61" s="1">
        <v>0</v>
      </c>
      <c r="GQ61" s="1">
        <v>0</v>
      </c>
      <c r="GR61" s="1">
        <v>0</v>
      </c>
      <c r="GS61" s="1">
        <v>0</v>
      </c>
      <c r="GT61" s="1">
        <v>0</v>
      </c>
      <c r="GU61" s="1">
        <v>0</v>
      </c>
      <c r="GV61" s="1">
        <v>0</v>
      </c>
      <c r="GW61" s="1">
        <v>0</v>
      </c>
      <c r="GX61" s="1">
        <v>0</v>
      </c>
      <c r="GY61" s="1">
        <v>0</v>
      </c>
      <c r="GZ61" s="1">
        <v>0</v>
      </c>
      <c r="HA61" s="1">
        <v>0</v>
      </c>
      <c r="HB61" s="1">
        <v>0</v>
      </c>
      <c r="HC61" s="1">
        <v>0</v>
      </c>
      <c r="HD61" s="1">
        <v>0</v>
      </c>
      <c r="HE61" s="1">
        <v>0</v>
      </c>
      <c r="HF61" s="1">
        <v>0</v>
      </c>
      <c r="HG61" s="1">
        <v>0</v>
      </c>
      <c r="HH61" s="1">
        <v>0</v>
      </c>
      <c r="HI61" s="1">
        <v>0</v>
      </c>
      <c r="HJ61" s="1">
        <v>0</v>
      </c>
      <c r="HK61" s="1">
        <v>0</v>
      </c>
      <c r="HL61" s="1">
        <v>0</v>
      </c>
      <c r="HM61" s="1">
        <v>0</v>
      </c>
      <c r="HN61" s="1">
        <v>0</v>
      </c>
      <c r="HO61" s="1">
        <v>0</v>
      </c>
      <c r="HP61" s="1">
        <v>0</v>
      </c>
      <c r="HQ61" s="1">
        <v>0</v>
      </c>
      <c r="HR61" s="1">
        <v>0</v>
      </c>
      <c r="HS61" s="1">
        <v>0</v>
      </c>
      <c r="HT61" s="1">
        <v>0</v>
      </c>
      <c r="HU61" s="1">
        <v>0</v>
      </c>
      <c r="HV61" s="1">
        <v>0</v>
      </c>
      <c r="HW61" s="1">
        <v>0</v>
      </c>
      <c r="HX61" s="1">
        <v>0</v>
      </c>
      <c r="HY61" s="1">
        <v>0</v>
      </c>
      <c r="HZ61" s="1">
        <v>0</v>
      </c>
      <c r="IA61" s="1">
        <v>0</v>
      </c>
      <c r="IB61" s="1">
        <v>0</v>
      </c>
      <c r="IC61" s="1">
        <v>0</v>
      </c>
      <c r="ID61" s="1">
        <v>0</v>
      </c>
      <c r="IE61" s="1">
        <v>0</v>
      </c>
      <c r="IF61" s="1">
        <v>0</v>
      </c>
      <c r="IG61" s="1">
        <v>0</v>
      </c>
      <c r="IH61" s="1">
        <v>0</v>
      </c>
      <c r="II61" s="1">
        <v>0</v>
      </c>
      <c r="IJ61" s="1">
        <v>0</v>
      </c>
      <c r="IK61" s="1">
        <v>0</v>
      </c>
      <c r="IL61" s="1">
        <v>0</v>
      </c>
      <c r="IM61" s="1">
        <v>0</v>
      </c>
      <c r="IN61" s="1">
        <v>0</v>
      </c>
      <c r="IO61" s="1">
        <v>0</v>
      </c>
      <c r="IP61" s="1">
        <v>0</v>
      </c>
      <c r="IQ61" s="1">
        <v>0</v>
      </c>
      <c r="IR61" s="1">
        <v>0</v>
      </c>
      <c r="IS61" s="1">
        <v>0</v>
      </c>
      <c r="IT61" s="1">
        <v>0</v>
      </c>
      <c r="IU61" s="1">
        <v>0</v>
      </c>
      <c r="IV61" s="1">
        <v>0</v>
      </c>
      <c r="IW61" s="1">
        <v>0</v>
      </c>
      <c r="IX61" s="1">
        <v>0</v>
      </c>
      <c r="IY61" s="1">
        <v>0</v>
      </c>
      <c r="IZ61" s="1">
        <v>0</v>
      </c>
      <c r="JA61" s="1">
        <v>0</v>
      </c>
      <c r="JB61" s="1">
        <v>0</v>
      </c>
      <c r="JC61" s="1">
        <v>0</v>
      </c>
      <c r="JD61" s="1">
        <v>0</v>
      </c>
      <c r="JE61" s="1">
        <v>0</v>
      </c>
      <c r="JF61" s="1">
        <v>0</v>
      </c>
      <c r="JG61" s="1">
        <v>0</v>
      </c>
      <c r="JH61" s="1">
        <v>0</v>
      </c>
      <c r="JI61" s="1">
        <v>0</v>
      </c>
      <c r="JJ61" s="1">
        <v>0</v>
      </c>
      <c r="JK61" s="1">
        <v>0</v>
      </c>
      <c r="JL61" s="1">
        <v>0</v>
      </c>
      <c r="JM61" s="1">
        <v>0</v>
      </c>
      <c r="JN61" s="1">
        <v>64.370065179255249</v>
      </c>
      <c r="JO61" s="1">
        <v>0.47956343592586126</v>
      </c>
      <c r="JP61" s="1">
        <v>16.469300810088885</v>
      </c>
      <c r="JQ61" s="1">
        <v>0.8854597429642872</v>
      </c>
      <c r="JR61" s="1">
        <v>0</v>
      </c>
      <c r="JS61" s="1">
        <v>2.3172143618676992</v>
      </c>
      <c r="JT61" s="1">
        <v>8.3212117860739454E-2</v>
      </c>
      <c r="JU61" s="1">
        <v>1.1124433802489107</v>
      </c>
      <c r="JV61" s="1">
        <v>0</v>
      </c>
      <c r="JW61" s="1">
        <v>0</v>
      </c>
      <c r="JX61" s="1">
        <v>3.666615457454713</v>
      </c>
      <c r="JY61" s="1">
        <v>4.2419007532127369</v>
      </c>
      <c r="JZ61" s="1">
        <v>2.380153318455656</v>
      </c>
      <c r="KA61" s="1">
        <v>0.16829788607902632</v>
      </c>
      <c r="KB61" s="1">
        <v>3.8257735565862436</v>
      </c>
      <c r="KC61" s="1">
        <v>0</v>
      </c>
    </row>
    <row r="62" spans="1:289" ht="13.05" customHeight="1" x14ac:dyDescent="0.25">
      <c r="A62" s="1" t="s">
        <v>62</v>
      </c>
      <c r="B62" s="1">
        <v>953.13281250000011</v>
      </c>
      <c r="D62" s="1">
        <v>90.174278971395808</v>
      </c>
      <c r="CA62" s="1">
        <v>0</v>
      </c>
      <c r="CB62" s="1">
        <v>0</v>
      </c>
      <c r="CC62" s="1">
        <v>0</v>
      </c>
      <c r="CD62" s="1">
        <v>0</v>
      </c>
      <c r="CE62" s="1">
        <v>0</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v>0</v>
      </c>
      <c r="DB62" s="1">
        <v>0</v>
      </c>
      <c r="DC62" s="1">
        <v>0</v>
      </c>
      <c r="DD62" s="1">
        <v>0</v>
      </c>
      <c r="DE62" s="1">
        <v>0</v>
      </c>
      <c r="DF62" s="1">
        <v>0</v>
      </c>
      <c r="DG62" s="1">
        <v>0</v>
      </c>
      <c r="DH62" s="1">
        <v>0</v>
      </c>
      <c r="DI62" s="1">
        <v>0</v>
      </c>
      <c r="DJ62" s="1">
        <v>0</v>
      </c>
      <c r="DK62" s="1">
        <v>0</v>
      </c>
      <c r="DL62" s="1">
        <v>0</v>
      </c>
      <c r="DM62" s="1">
        <v>0</v>
      </c>
      <c r="DN62" s="1">
        <v>0</v>
      </c>
      <c r="DO62" s="1">
        <v>0</v>
      </c>
      <c r="DP62" s="1">
        <v>0</v>
      </c>
      <c r="DQ62" s="1">
        <v>0</v>
      </c>
      <c r="DR62" s="1">
        <v>0</v>
      </c>
      <c r="DS62" s="1">
        <v>0</v>
      </c>
      <c r="DT62" s="1">
        <v>0</v>
      </c>
      <c r="DU62" s="1">
        <v>0</v>
      </c>
      <c r="DV62" s="1">
        <v>0</v>
      </c>
      <c r="DW62" s="1">
        <v>0</v>
      </c>
      <c r="DX62" s="1">
        <v>0</v>
      </c>
      <c r="DY62" s="1">
        <v>0</v>
      </c>
      <c r="DZ62" s="1">
        <v>0</v>
      </c>
      <c r="EA62" s="1">
        <v>0</v>
      </c>
      <c r="EB62" s="1">
        <v>0</v>
      </c>
      <c r="EC62" s="1">
        <v>0</v>
      </c>
      <c r="ED62" s="1">
        <v>0</v>
      </c>
      <c r="EE62" s="1">
        <v>0</v>
      </c>
      <c r="EF62" s="1">
        <v>6.8388502381102754</v>
      </c>
      <c r="EG62" s="1">
        <v>0</v>
      </c>
      <c r="EH62" s="1">
        <v>0</v>
      </c>
      <c r="EI62" s="1">
        <v>0</v>
      </c>
      <c r="EJ62" s="1">
        <v>0</v>
      </c>
      <c r="EK62" s="1">
        <v>0</v>
      </c>
      <c r="EL62" s="1">
        <v>0</v>
      </c>
      <c r="EM62" s="1">
        <v>0</v>
      </c>
      <c r="EN62" s="1">
        <v>0</v>
      </c>
      <c r="EO62" s="1">
        <v>0</v>
      </c>
      <c r="EP62" s="1">
        <v>0</v>
      </c>
      <c r="EQ62" s="1">
        <v>0</v>
      </c>
      <c r="ER62" s="1">
        <v>0</v>
      </c>
      <c r="ES62" s="1">
        <v>0</v>
      </c>
      <c r="ET62" s="1">
        <v>0</v>
      </c>
      <c r="EU62" s="1">
        <v>0</v>
      </c>
      <c r="EV62" s="1">
        <v>0</v>
      </c>
      <c r="EW62" s="1">
        <v>0</v>
      </c>
      <c r="EX62" s="1">
        <v>0</v>
      </c>
      <c r="EY62" s="1">
        <v>0</v>
      </c>
      <c r="EZ62" s="1">
        <v>0</v>
      </c>
      <c r="FA62" s="1">
        <v>0</v>
      </c>
      <c r="FB62" s="1">
        <v>0</v>
      </c>
      <c r="FC62" s="1">
        <v>0</v>
      </c>
      <c r="FD62" s="1">
        <v>0</v>
      </c>
      <c r="FE62" s="1">
        <v>0</v>
      </c>
      <c r="FF62" s="1">
        <v>0</v>
      </c>
      <c r="FG62" s="1">
        <v>0</v>
      </c>
      <c r="FH62" s="1">
        <v>0</v>
      </c>
      <c r="FI62" s="1">
        <v>0</v>
      </c>
      <c r="FJ62" s="1">
        <v>0</v>
      </c>
      <c r="FK62" s="1">
        <v>0</v>
      </c>
      <c r="FL62" s="1">
        <v>0</v>
      </c>
      <c r="FM62" s="1">
        <v>0</v>
      </c>
      <c r="FN62" s="1">
        <v>0</v>
      </c>
      <c r="FO62" s="1">
        <v>0</v>
      </c>
      <c r="FP62" s="1">
        <v>0</v>
      </c>
      <c r="FQ62" s="1">
        <v>0</v>
      </c>
      <c r="FR62" s="1">
        <v>0</v>
      </c>
      <c r="FS62" s="1">
        <v>0</v>
      </c>
      <c r="FT62" s="1">
        <v>0</v>
      </c>
      <c r="FU62" s="1">
        <v>0</v>
      </c>
      <c r="FV62" s="1">
        <v>0</v>
      </c>
      <c r="FW62" s="1">
        <v>0</v>
      </c>
      <c r="FX62" s="1">
        <v>0</v>
      </c>
      <c r="FY62" s="1">
        <v>0</v>
      </c>
      <c r="FZ62" s="1">
        <v>0</v>
      </c>
      <c r="GA62" s="1">
        <v>0</v>
      </c>
      <c r="GB62" s="1">
        <v>0</v>
      </c>
      <c r="GC62" s="1">
        <v>0</v>
      </c>
      <c r="GD62" s="1">
        <v>0</v>
      </c>
      <c r="GE62" s="1">
        <v>0</v>
      </c>
      <c r="GF62" s="1">
        <v>0</v>
      </c>
      <c r="GG62" s="1">
        <v>0</v>
      </c>
      <c r="GH62" s="1">
        <v>0</v>
      </c>
      <c r="GI62" s="1">
        <v>0</v>
      </c>
      <c r="GJ62" s="1">
        <v>0</v>
      </c>
      <c r="GK62" s="1">
        <v>2.9672468447089111</v>
      </c>
      <c r="GL62" s="1">
        <v>0</v>
      </c>
      <c r="GM62" s="1">
        <v>0</v>
      </c>
      <c r="GN62" s="1">
        <v>0</v>
      </c>
      <c r="GO62" s="1">
        <v>0</v>
      </c>
      <c r="GP62" s="1">
        <v>0</v>
      </c>
      <c r="GQ62" s="1">
        <v>0</v>
      </c>
      <c r="GR62" s="1">
        <v>0</v>
      </c>
      <c r="GS62" s="1">
        <v>0</v>
      </c>
      <c r="GT62" s="1">
        <v>0</v>
      </c>
      <c r="GU62" s="1">
        <v>0</v>
      </c>
      <c r="GV62" s="1">
        <v>0</v>
      </c>
      <c r="GW62" s="1">
        <v>0</v>
      </c>
      <c r="GX62" s="1">
        <v>0</v>
      </c>
      <c r="GY62" s="1">
        <v>0</v>
      </c>
      <c r="GZ62" s="1">
        <v>0</v>
      </c>
      <c r="HA62" s="1">
        <v>0</v>
      </c>
      <c r="HB62" s="1">
        <v>0</v>
      </c>
      <c r="HC62" s="1">
        <v>0</v>
      </c>
      <c r="HD62" s="1">
        <v>0</v>
      </c>
      <c r="HE62" s="1">
        <v>0</v>
      </c>
      <c r="HF62" s="1">
        <v>0</v>
      </c>
      <c r="HG62" s="1">
        <v>0</v>
      </c>
      <c r="HH62" s="1">
        <v>0</v>
      </c>
      <c r="HI62" s="1">
        <v>0</v>
      </c>
      <c r="HJ62" s="1">
        <v>0</v>
      </c>
      <c r="HK62" s="1">
        <v>0</v>
      </c>
      <c r="HL62" s="1">
        <v>2.2338473581170287E-2</v>
      </c>
      <c r="HM62" s="1">
        <v>0</v>
      </c>
      <c r="HN62" s="1">
        <v>0</v>
      </c>
      <c r="HO62" s="1">
        <v>0</v>
      </c>
      <c r="HP62" s="1">
        <v>0</v>
      </c>
      <c r="HQ62" s="1">
        <v>0</v>
      </c>
      <c r="HR62" s="1">
        <v>0</v>
      </c>
      <c r="HS62" s="1">
        <v>0</v>
      </c>
      <c r="HT62" s="1">
        <v>0</v>
      </c>
      <c r="HU62" s="1">
        <v>0</v>
      </c>
      <c r="HV62" s="1">
        <v>0</v>
      </c>
      <c r="HW62" s="1">
        <v>0</v>
      </c>
      <c r="HX62" s="1">
        <v>0</v>
      </c>
      <c r="HY62" s="1">
        <v>0</v>
      </c>
      <c r="HZ62" s="1">
        <v>0</v>
      </c>
      <c r="IA62" s="1">
        <v>0</v>
      </c>
      <c r="IB62" s="1">
        <v>0</v>
      </c>
      <c r="IC62" s="1">
        <v>0</v>
      </c>
      <c r="ID62" s="1">
        <v>0</v>
      </c>
      <c r="IE62" s="1">
        <v>0</v>
      </c>
      <c r="IF62" s="1">
        <v>0</v>
      </c>
      <c r="IG62" s="1">
        <v>0</v>
      </c>
      <c r="IH62" s="1">
        <v>0</v>
      </c>
      <c r="II62" s="1">
        <v>0</v>
      </c>
      <c r="IJ62" s="1">
        <v>0</v>
      </c>
      <c r="IK62" s="1">
        <v>0</v>
      </c>
      <c r="IL62" s="1">
        <v>0</v>
      </c>
      <c r="IM62" s="1">
        <v>0</v>
      </c>
      <c r="IN62" s="1">
        <v>0</v>
      </c>
      <c r="IO62" s="1">
        <v>0</v>
      </c>
      <c r="IP62" s="1">
        <v>0</v>
      </c>
      <c r="IQ62" s="1">
        <v>0</v>
      </c>
      <c r="IR62" s="1">
        <v>0</v>
      </c>
      <c r="IS62" s="1">
        <v>0</v>
      </c>
      <c r="IT62" s="1">
        <v>0</v>
      </c>
      <c r="IU62" s="1">
        <v>0</v>
      </c>
      <c r="IV62" s="1">
        <v>0</v>
      </c>
      <c r="IW62" s="1">
        <v>0</v>
      </c>
      <c r="IX62" s="1">
        <v>0</v>
      </c>
      <c r="IY62" s="1">
        <v>0</v>
      </c>
      <c r="IZ62" s="1">
        <v>0</v>
      </c>
      <c r="JA62" s="1">
        <v>0</v>
      </c>
      <c r="JB62" s="1">
        <v>0</v>
      </c>
      <c r="JC62" s="1">
        <v>0</v>
      </c>
      <c r="JD62" s="1">
        <v>0</v>
      </c>
      <c r="JE62" s="1">
        <v>0</v>
      </c>
      <c r="JF62" s="1">
        <v>0</v>
      </c>
      <c r="JG62" s="1">
        <v>0</v>
      </c>
      <c r="JH62" s="1">
        <v>0</v>
      </c>
      <c r="JI62" s="1">
        <v>0</v>
      </c>
      <c r="JJ62" s="1">
        <v>0</v>
      </c>
      <c r="JK62" s="1">
        <v>0</v>
      </c>
      <c r="JL62" s="1">
        <v>0</v>
      </c>
      <c r="JM62" s="1">
        <v>0</v>
      </c>
      <c r="JN62" s="1">
        <v>64.441443033142562</v>
      </c>
      <c r="JO62" s="1">
        <v>0.48062947875413942</v>
      </c>
      <c r="JP62" s="1">
        <v>16.429107546756722</v>
      </c>
      <c r="JQ62" s="1">
        <v>0.88089452088535281</v>
      </c>
      <c r="JR62" s="1">
        <v>0</v>
      </c>
      <c r="JS62" s="1">
        <v>2.2987227625022135</v>
      </c>
      <c r="JT62" s="1">
        <v>8.372792982120239E-2</v>
      </c>
      <c r="JU62" s="1">
        <v>1.0950619505338419</v>
      </c>
      <c r="JV62" s="1">
        <v>0</v>
      </c>
      <c r="JW62" s="1">
        <v>0</v>
      </c>
      <c r="JX62" s="1">
        <v>3.6371786144030063</v>
      </c>
      <c r="JY62" s="1">
        <v>4.2406936982335042</v>
      </c>
      <c r="JZ62" s="1">
        <v>2.3937107313906769</v>
      </c>
      <c r="KA62" s="1">
        <v>0.16934112431011805</v>
      </c>
      <c r="KB62" s="1">
        <v>3.8494886092666407</v>
      </c>
      <c r="KC62" s="1">
        <v>0</v>
      </c>
    </row>
    <row r="63" spans="1:289" ht="13.05" customHeight="1" x14ac:dyDescent="0.25">
      <c r="A63" s="1" t="s">
        <v>58</v>
      </c>
      <c r="B63" s="1">
        <v>953.13281250000011</v>
      </c>
      <c r="D63" s="1">
        <v>90.174278970143675</v>
      </c>
      <c r="CA63" s="1">
        <v>0</v>
      </c>
      <c r="CB63" s="1">
        <v>0</v>
      </c>
      <c r="CC63" s="1">
        <v>0</v>
      </c>
      <c r="CD63" s="1">
        <v>0</v>
      </c>
      <c r="CE63" s="1">
        <v>0</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v>0</v>
      </c>
      <c r="DB63" s="1">
        <v>0</v>
      </c>
      <c r="DC63" s="1">
        <v>0</v>
      </c>
      <c r="DD63" s="1">
        <v>0</v>
      </c>
      <c r="DE63" s="1">
        <v>0</v>
      </c>
      <c r="DF63" s="1">
        <v>0</v>
      </c>
      <c r="DG63" s="1">
        <v>0</v>
      </c>
      <c r="DH63" s="1">
        <v>0</v>
      </c>
      <c r="DI63" s="1">
        <v>0</v>
      </c>
      <c r="DJ63" s="1">
        <v>0</v>
      </c>
      <c r="DK63" s="1">
        <v>0</v>
      </c>
      <c r="DL63" s="1">
        <v>0</v>
      </c>
      <c r="DM63" s="1">
        <v>0</v>
      </c>
      <c r="DN63" s="1">
        <v>0</v>
      </c>
      <c r="DO63" s="1">
        <v>0</v>
      </c>
      <c r="DP63" s="1">
        <v>0</v>
      </c>
      <c r="DQ63" s="1">
        <v>0</v>
      </c>
      <c r="DR63" s="1">
        <v>0</v>
      </c>
      <c r="DS63" s="1">
        <v>0</v>
      </c>
      <c r="DT63" s="1">
        <v>0</v>
      </c>
      <c r="DU63" s="1">
        <v>0</v>
      </c>
      <c r="DV63" s="1">
        <v>0</v>
      </c>
      <c r="DW63" s="1">
        <v>0</v>
      </c>
      <c r="DX63" s="1">
        <v>0</v>
      </c>
      <c r="DY63" s="1">
        <v>0</v>
      </c>
      <c r="DZ63" s="1">
        <v>0</v>
      </c>
      <c r="EA63" s="1">
        <v>0</v>
      </c>
      <c r="EB63" s="1">
        <v>0</v>
      </c>
      <c r="EC63" s="1">
        <v>0</v>
      </c>
      <c r="ED63" s="1">
        <v>0</v>
      </c>
      <c r="EE63" s="1">
        <v>0</v>
      </c>
      <c r="EF63" s="1">
        <v>6.8388502384783099</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c r="EX63" s="1">
        <v>0</v>
      </c>
      <c r="EY63" s="1">
        <v>0</v>
      </c>
      <c r="EZ63" s="1">
        <v>0</v>
      </c>
      <c r="FA63" s="1">
        <v>0</v>
      </c>
      <c r="FB63" s="1">
        <v>0</v>
      </c>
      <c r="FC63" s="1">
        <v>0</v>
      </c>
      <c r="FD63" s="1">
        <v>0</v>
      </c>
      <c r="FE63" s="1">
        <v>0</v>
      </c>
      <c r="FF63" s="1">
        <v>0</v>
      </c>
      <c r="FG63" s="1">
        <v>0</v>
      </c>
      <c r="FH63" s="1">
        <v>0</v>
      </c>
      <c r="FI63" s="1">
        <v>0</v>
      </c>
      <c r="FJ63" s="1">
        <v>0</v>
      </c>
      <c r="FK63" s="1">
        <v>0</v>
      </c>
      <c r="FL63" s="1">
        <v>0</v>
      </c>
      <c r="FM63" s="1">
        <v>0</v>
      </c>
      <c r="FN63" s="1">
        <v>0</v>
      </c>
      <c r="FO63" s="1">
        <v>0</v>
      </c>
      <c r="FP63" s="1">
        <v>0</v>
      </c>
      <c r="FQ63" s="1">
        <v>0</v>
      </c>
      <c r="FR63" s="1">
        <v>0</v>
      </c>
      <c r="FS63" s="1">
        <v>0</v>
      </c>
      <c r="FT63" s="1">
        <v>0</v>
      </c>
      <c r="FU63" s="1">
        <v>0</v>
      </c>
      <c r="FV63" s="1">
        <v>0</v>
      </c>
      <c r="FW63" s="1">
        <v>0</v>
      </c>
      <c r="FX63" s="1">
        <v>0</v>
      </c>
      <c r="FY63" s="1">
        <v>0</v>
      </c>
      <c r="FZ63" s="1">
        <v>0</v>
      </c>
      <c r="GA63" s="1">
        <v>0</v>
      </c>
      <c r="GB63" s="1">
        <v>0</v>
      </c>
      <c r="GC63" s="1">
        <v>0</v>
      </c>
      <c r="GD63" s="1">
        <v>0</v>
      </c>
      <c r="GE63" s="1">
        <v>0</v>
      </c>
      <c r="GF63" s="1">
        <v>0</v>
      </c>
      <c r="GG63" s="1">
        <v>0</v>
      </c>
      <c r="GH63" s="1">
        <v>0</v>
      </c>
      <c r="GI63" s="1">
        <v>0</v>
      </c>
      <c r="GJ63" s="1">
        <v>0</v>
      </c>
      <c r="GK63" s="1">
        <v>2.9672468446238152</v>
      </c>
      <c r="GL63" s="1">
        <v>0</v>
      </c>
      <c r="GM63" s="1">
        <v>0</v>
      </c>
      <c r="GN63" s="1">
        <v>0</v>
      </c>
      <c r="GO63" s="1">
        <v>0</v>
      </c>
      <c r="GP63" s="1">
        <v>0</v>
      </c>
      <c r="GQ63" s="1">
        <v>0</v>
      </c>
      <c r="GR63" s="1">
        <v>0</v>
      </c>
      <c r="GS63" s="1">
        <v>0</v>
      </c>
      <c r="GT63" s="1">
        <v>0</v>
      </c>
      <c r="GU63" s="1">
        <v>0</v>
      </c>
      <c r="GV63" s="1">
        <v>0</v>
      </c>
      <c r="GW63" s="1">
        <v>0</v>
      </c>
      <c r="GX63" s="1">
        <v>0</v>
      </c>
      <c r="GY63" s="1">
        <v>0</v>
      </c>
      <c r="GZ63" s="1">
        <v>0</v>
      </c>
      <c r="HA63" s="1">
        <v>0</v>
      </c>
      <c r="HB63" s="1">
        <v>0</v>
      </c>
      <c r="HC63" s="1">
        <v>0</v>
      </c>
      <c r="HD63" s="1">
        <v>0</v>
      </c>
      <c r="HE63" s="1">
        <v>0</v>
      </c>
      <c r="HF63" s="1">
        <v>0</v>
      </c>
      <c r="HG63" s="1">
        <v>0</v>
      </c>
      <c r="HH63" s="1">
        <v>0</v>
      </c>
      <c r="HI63" s="1">
        <v>0</v>
      </c>
      <c r="HJ63" s="1">
        <v>0</v>
      </c>
      <c r="HK63" s="1">
        <v>0</v>
      </c>
      <c r="HL63" s="1">
        <v>2.233847376844288E-2</v>
      </c>
      <c r="HM63" s="1">
        <v>0</v>
      </c>
      <c r="HN63" s="1">
        <v>0</v>
      </c>
      <c r="HO63" s="1">
        <v>0</v>
      </c>
      <c r="HP63" s="1">
        <v>0</v>
      </c>
      <c r="HQ63" s="1">
        <v>0</v>
      </c>
      <c r="HR63" s="1">
        <v>0</v>
      </c>
      <c r="HS63" s="1">
        <v>0</v>
      </c>
      <c r="HT63" s="1">
        <v>0</v>
      </c>
      <c r="HU63" s="1">
        <v>0</v>
      </c>
      <c r="HV63" s="1">
        <v>0</v>
      </c>
      <c r="HW63" s="1">
        <v>0</v>
      </c>
      <c r="HX63" s="1">
        <v>0</v>
      </c>
      <c r="HY63" s="1">
        <v>0</v>
      </c>
      <c r="HZ63" s="1">
        <v>0</v>
      </c>
      <c r="IA63" s="1">
        <v>0</v>
      </c>
      <c r="IB63" s="1">
        <v>0</v>
      </c>
      <c r="IC63" s="1">
        <v>0</v>
      </c>
      <c r="ID63" s="1">
        <v>0</v>
      </c>
      <c r="IE63" s="1">
        <v>0</v>
      </c>
      <c r="IF63" s="1">
        <v>0</v>
      </c>
      <c r="IG63" s="1">
        <v>0</v>
      </c>
      <c r="IH63" s="1">
        <v>0</v>
      </c>
      <c r="II63" s="1">
        <v>0</v>
      </c>
      <c r="IJ63" s="1">
        <v>0</v>
      </c>
      <c r="IK63" s="1">
        <v>0</v>
      </c>
      <c r="IL63" s="1">
        <v>0</v>
      </c>
      <c r="IM63" s="1">
        <v>0</v>
      </c>
      <c r="IN63" s="1">
        <v>0</v>
      </c>
      <c r="IO63" s="1">
        <v>0</v>
      </c>
      <c r="IP63" s="1">
        <v>0</v>
      </c>
      <c r="IQ63" s="1">
        <v>0</v>
      </c>
      <c r="IR63" s="1">
        <v>0</v>
      </c>
      <c r="IS63" s="1">
        <v>0</v>
      </c>
      <c r="IT63" s="1">
        <v>0</v>
      </c>
      <c r="IU63" s="1">
        <v>0</v>
      </c>
      <c r="IV63" s="1">
        <v>0</v>
      </c>
      <c r="IW63" s="1">
        <v>0</v>
      </c>
      <c r="IX63" s="1">
        <v>0</v>
      </c>
      <c r="IY63" s="1">
        <v>0</v>
      </c>
      <c r="IZ63" s="1">
        <v>0</v>
      </c>
      <c r="JA63" s="1">
        <v>0</v>
      </c>
      <c r="JB63" s="1">
        <v>0</v>
      </c>
      <c r="JC63" s="1">
        <v>0</v>
      </c>
      <c r="JD63" s="1">
        <v>0</v>
      </c>
      <c r="JE63" s="1">
        <v>0</v>
      </c>
      <c r="JF63" s="1">
        <v>0</v>
      </c>
      <c r="JG63" s="1">
        <v>0</v>
      </c>
      <c r="JH63" s="1">
        <v>0</v>
      </c>
      <c r="JI63" s="1">
        <v>0</v>
      </c>
      <c r="JJ63" s="1">
        <v>0</v>
      </c>
      <c r="JK63" s="1">
        <v>0</v>
      </c>
      <c r="JL63" s="1">
        <v>0</v>
      </c>
      <c r="JM63" s="1">
        <v>0</v>
      </c>
      <c r="JN63" s="1">
        <v>64.441443032966831</v>
      </c>
      <c r="JO63" s="1">
        <v>0.48062947874560846</v>
      </c>
      <c r="JP63" s="1">
        <v>16.429107546867737</v>
      </c>
      <c r="JQ63" s="1">
        <v>0.88089452086376974</v>
      </c>
      <c r="JR63" s="1">
        <v>0</v>
      </c>
      <c r="JS63" s="1">
        <v>2.2987227624386559</v>
      </c>
      <c r="JT63" s="1">
        <v>8.3727929822356786E-2</v>
      </c>
      <c r="JU63" s="1">
        <v>1.0950619505581876</v>
      </c>
      <c r="JV63" s="1">
        <v>0</v>
      </c>
      <c r="JW63" s="1">
        <v>0</v>
      </c>
      <c r="JX63" s="1">
        <v>3.6371786144146849</v>
      </c>
      <c r="JY63" s="1">
        <v>4.2406936982678944</v>
      </c>
      <c r="JZ63" s="1">
        <v>2.3937107314214492</v>
      </c>
      <c r="KA63" s="1">
        <v>0.16934112431265053</v>
      </c>
      <c r="KB63" s="1">
        <v>3.8494886093202085</v>
      </c>
      <c r="KC63" s="1">
        <v>0</v>
      </c>
    </row>
    <row r="64" spans="1:289" ht="13.05" customHeight="1" x14ac:dyDescent="0.25">
      <c r="A64" s="1" t="s">
        <v>62</v>
      </c>
      <c r="B64" s="1">
        <v>951.13281250000011</v>
      </c>
      <c r="D64" s="1">
        <v>89.59439491001649</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7.2912670786810247</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c r="EX64" s="1">
        <v>0</v>
      </c>
      <c r="EY64" s="1">
        <v>0</v>
      </c>
      <c r="EZ64" s="1">
        <v>0</v>
      </c>
      <c r="FA64" s="1">
        <v>0</v>
      </c>
      <c r="FB64" s="1">
        <v>0</v>
      </c>
      <c r="FC64" s="1">
        <v>0</v>
      </c>
      <c r="FD64" s="1">
        <v>0</v>
      </c>
      <c r="FE64" s="1">
        <v>0</v>
      </c>
      <c r="FF64" s="1">
        <v>0</v>
      </c>
      <c r="FG64" s="1">
        <v>0</v>
      </c>
      <c r="FH64" s="1">
        <v>0</v>
      </c>
      <c r="FI64" s="1">
        <v>0</v>
      </c>
      <c r="FJ64" s="1">
        <v>0</v>
      </c>
      <c r="FK64" s="1">
        <v>0</v>
      </c>
      <c r="FL64" s="1">
        <v>0</v>
      </c>
      <c r="FM64" s="1">
        <v>0</v>
      </c>
      <c r="FN64" s="1">
        <v>0</v>
      </c>
      <c r="FO64" s="1">
        <v>0</v>
      </c>
      <c r="FP64" s="1">
        <v>0</v>
      </c>
      <c r="FQ64" s="1">
        <v>0</v>
      </c>
      <c r="FR64" s="1">
        <v>0</v>
      </c>
      <c r="FS64" s="1">
        <v>0</v>
      </c>
      <c r="FT64" s="1">
        <v>0</v>
      </c>
      <c r="FU64" s="1">
        <v>0</v>
      </c>
      <c r="FV64" s="1">
        <v>0</v>
      </c>
      <c r="FW64" s="1">
        <v>0</v>
      </c>
      <c r="FX64" s="1">
        <v>0</v>
      </c>
      <c r="FY64" s="1">
        <v>0</v>
      </c>
      <c r="FZ64" s="1">
        <v>0</v>
      </c>
      <c r="GA64" s="1">
        <v>0</v>
      </c>
      <c r="GB64" s="1">
        <v>0</v>
      </c>
      <c r="GC64" s="1">
        <v>0</v>
      </c>
      <c r="GD64" s="1">
        <v>0</v>
      </c>
      <c r="GE64" s="1">
        <v>0</v>
      </c>
      <c r="GF64" s="1">
        <v>0</v>
      </c>
      <c r="GG64" s="1">
        <v>0</v>
      </c>
      <c r="GH64" s="1">
        <v>0</v>
      </c>
      <c r="GI64" s="1">
        <v>0</v>
      </c>
      <c r="GJ64" s="1">
        <v>0</v>
      </c>
      <c r="GK64" s="1">
        <v>3.0425983407836004</v>
      </c>
      <c r="GL64" s="1">
        <v>0</v>
      </c>
      <c r="GM64" s="1">
        <v>0</v>
      </c>
      <c r="GN64" s="1">
        <v>0</v>
      </c>
      <c r="GO64" s="1">
        <v>0</v>
      </c>
      <c r="GP64" s="1">
        <v>0</v>
      </c>
      <c r="GQ64" s="1">
        <v>0</v>
      </c>
      <c r="GR64" s="1">
        <v>0</v>
      </c>
      <c r="GS64" s="1">
        <v>0</v>
      </c>
      <c r="GT64" s="1">
        <v>0</v>
      </c>
      <c r="GU64" s="1">
        <v>0</v>
      </c>
      <c r="GV64" s="1">
        <v>0</v>
      </c>
      <c r="GW64" s="1">
        <v>0</v>
      </c>
      <c r="GX64" s="1">
        <v>0</v>
      </c>
      <c r="GY64" s="1">
        <v>0</v>
      </c>
      <c r="GZ64" s="1">
        <v>0</v>
      </c>
      <c r="HA64" s="1">
        <v>0</v>
      </c>
      <c r="HB64" s="1">
        <v>0</v>
      </c>
      <c r="HC64" s="1">
        <v>0</v>
      </c>
      <c r="HD64" s="1">
        <v>0</v>
      </c>
      <c r="HE64" s="1">
        <v>0</v>
      </c>
      <c r="HF64" s="1">
        <v>0</v>
      </c>
      <c r="HG64" s="1">
        <v>0</v>
      </c>
      <c r="HH64" s="1">
        <v>0</v>
      </c>
      <c r="HI64" s="1">
        <v>0</v>
      </c>
      <c r="HJ64" s="1">
        <v>0</v>
      </c>
      <c r="HK64" s="1">
        <v>0</v>
      </c>
      <c r="HL64" s="1">
        <v>7.5794383127323076E-2</v>
      </c>
      <c r="HM64" s="1">
        <v>0</v>
      </c>
      <c r="HN64" s="1">
        <v>0</v>
      </c>
      <c r="HO64" s="1">
        <v>0</v>
      </c>
      <c r="HP64" s="1">
        <v>0</v>
      </c>
      <c r="HQ64" s="1">
        <v>0</v>
      </c>
      <c r="HR64" s="1">
        <v>0</v>
      </c>
      <c r="HS64" s="1">
        <v>0</v>
      </c>
      <c r="HT64" s="1">
        <v>0</v>
      </c>
      <c r="HU64" s="1">
        <v>0</v>
      </c>
      <c r="HV64" s="1">
        <v>0</v>
      </c>
      <c r="HW64" s="1">
        <v>0</v>
      </c>
      <c r="HX64" s="1">
        <v>0</v>
      </c>
      <c r="HY64" s="1">
        <v>0</v>
      </c>
      <c r="HZ64" s="1">
        <v>0</v>
      </c>
      <c r="IA64" s="1">
        <v>0</v>
      </c>
      <c r="IB64" s="1">
        <v>0</v>
      </c>
      <c r="IC64" s="1">
        <v>0</v>
      </c>
      <c r="ID64" s="1">
        <v>0</v>
      </c>
      <c r="IE64" s="1">
        <v>0</v>
      </c>
      <c r="IF64" s="1">
        <v>0</v>
      </c>
      <c r="IG64" s="1">
        <v>0</v>
      </c>
      <c r="IH64" s="1">
        <v>0</v>
      </c>
      <c r="II64" s="1">
        <v>0</v>
      </c>
      <c r="IJ64" s="1">
        <v>0</v>
      </c>
      <c r="IK64" s="1">
        <v>0</v>
      </c>
      <c r="IL64" s="1">
        <v>0</v>
      </c>
      <c r="IM64" s="1">
        <v>0</v>
      </c>
      <c r="IN64" s="1">
        <v>0</v>
      </c>
      <c r="IO64" s="1">
        <v>0</v>
      </c>
      <c r="IP64" s="1">
        <v>0</v>
      </c>
      <c r="IQ64" s="1">
        <v>0</v>
      </c>
      <c r="IR64" s="1">
        <v>0</v>
      </c>
      <c r="IS64" s="1">
        <v>0</v>
      </c>
      <c r="IT64" s="1">
        <v>0</v>
      </c>
      <c r="IU64" s="1">
        <v>0</v>
      </c>
      <c r="IV64" s="1">
        <v>0</v>
      </c>
      <c r="IW64" s="1">
        <v>0</v>
      </c>
      <c r="IX64" s="1">
        <v>0</v>
      </c>
      <c r="IY64" s="1">
        <v>0</v>
      </c>
      <c r="IZ64" s="1">
        <v>0</v>
      </c>
      <c r="JA64" s="1">
        <v>0</v>
      </c>
      <c r="JB64" s="1">
        <v>0</v>
      </c>
      <c r="JC64" s="1">
        <v>0</v>
      </c>
      <c r="JD64" s="1">
        <v>0</v>
      </c>
      <c r="JE64" s="1">
        <v>0</v>
      </c>
      <c r="JF64" s="1">
        <v>0</v>
      </c>
      <c r="JG64" s="1">
        <v>0</v>
      </c>
      <c r="JH64" s="1">
        <v>0</v>
      </c>
      <c r="JI64" s="1">
        <v>0</v>
      </c>
      <c r="JJ64" s="1">
        <v>0</v>
      </c>
      <c r="JK64" s="1">
        <v>0</v>
      </c>
      <c r="JL64" s="1">
        <v>0</v>
      </c>
      <c r="JM64" s="1">
        <v>0</v>
      </c>
      <c r="JN64" s="1">
        <v>64.532447365804302</v>
      </c>
      <c r="JO64" s="1">
        <v>0.47925520114831255</v>
      </c>
      <c r="JP64" s="1">
        <v>16.389102285240345</v>
      </c>
      <c r="JQ64" s="1">
        <v>0.87042277972859783</v>
      </c>
      <c r="JR64" s="1">
        <v>0</v>
      </c>
      <c r="JS64" s="1">
        <v>2.2641181242930708</v>
      </c>
      <c r="JT64" s="1">
        <v>8.4269844212630229E-2</v>
      </c>
      <c r="JU64" s="1">
        <v>1.0799103680619302</v>
      </c>
      <c r="JV64" s="1">
        <v>0</v>
      </c>
      <c r="JW64" s="1">
        <v>0</v>
      </c>
      <c r="JX64" s="1">
        <v>3.608106294731015</v>
      </c>
      <c r="JY64" s="1">
        <v>4.2395735906877192</v>
      </c>
      <c r="JZ64" s="1">
        <v>2.407953239491226</v>
      </c>
      <c r="KA64" s="1">
        <v>0.17043715513971688</v>
      </c>
      <c r="KB64" s="1">
        <v>3.874403751461116</v>
      </c>
      <c r="KC64" s="1">
        <v>0</v>
      </c>
    </row>
    <row r="65" spans="1:289" ht="13.05" customHeight="1" x14ac:dyDescent="0.25">
      <c r="A65" s="1" t="s">
        <v>58</v>
      </c>
      <c r="B65" s="1">
        <v>951.13281250000011</v>
      </c>
      <c r="D65" s="1">
        <v>89.594394908911724</v>
      </c>
      <c r="CA65" s="1">
        <v>0</v>
      </c>
      <c r="CB65" s="1">
        <v>0</v>
      </c>
      <c r="CC65" s="1">
        <v>0</v>
      </c>
      <c r="CD65" s="1">
        <v>0</v>
      </c>
      <c r="CE65" s="1">
        <v>0</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v>0</v>
      </c>
      <c r="DB65" s="1">
        <v>0</v>
      </c>
      <c r="DC65" s="1">
        <v>0</v>
      </c>
      <c r="DD65" s="1">
        <v>0</v>
      </c>
      <c r="DE65" s="1">
        <v>0</v>
      </c>
      <c r="DF65" s="1">
        <v>0</v>
      </c>
      <c r="DG65" s="1">
        <v>0</v>
      </c>
      <c r="DH65" s="1">
        <v>0</v>
      </c>
      <c r="DI65" s="1">
        <v>0</v>
      </c>
      <c r="DJ65" s="1">
        <v>0</v>
      </c>
      <c r="DK65" s="1">
        <v>0</v>
      </c>
      <c r="DL65" s="1">
        <v>0</v>
      </c>
      <c r="DM65" s="1">
        <v>0</v>
      </c>
      <c r="DN65" s="1">
        <v>0</v>
      </c>
      <c r="DO65" s="1">
        <v>0</v>
      </c>
      <c r="DP65" s="1">
        <v>0</v>
      </c>
      <c r="DQ65" s="1">
        <v>0</v>
      </c>
      <c r="DR65" s="1">
        <v>0</v>
      </c>
      <c r="DS65" s="1">
        <v>0</v>
      </c>
      <c r="DT65" s="1">
        <v>0</v>
      </c>
      <c r="DU65" s="1">
        <v>0</v>
      </c>
      <c r="DV65" s="1">
        <v>0</v>
      </c>
      <c r="DW65" s="1">
        <v>0</v>
      </c>
      <c r="DX65" s="1">
        <v>0</v>
      </c>
      <c r="DY65" s="1">
        <v>0</v>
      </c>
      <c r="DZ65" s="1">
        <v>0</v>
      </c>
      <c r="EA65" s="1">
        <v>0</v>
      </c>
      <c r="EB65" s="1">
        <v>0</v>
      </c>
      <c r="EC65" s="1">
        <v>0</v>
      </c>
      <c r="ED65" s="1">
        <v>0</v>
      </c>
      <c r="EE65" s="1">
        <v>0</v>
      </c>
      <c r="EF65" s="1">
        <v>7.2912670789439638</v>
      </c>
      <c r="EG65" s="1">
        <v>0</v>
      </c>
      <c r="EH65" s="1">
        <v>0</v>
      </c>
      <c r="EI65" s="1">
        <v>0</v>
      </c>
      <c r="EJ65" s="1">
        <v>0</v>
      </c>
      <c r="EK65" s="1">
        <v>0</v>
      </c>
      <c r="EL65" s="1">
        <v>0</v>
      </c>
      <c r="EM65" s="1">
        <v>0</v>
      </c>
      <c r="EN65" s="1">
        <v>0</v>
      </c>
      <c r="EO65" s="1">
        <v>0</v>
      </c>
      <c r="EP65" s="1">
        <v>0</v>
      </c>
      <c r="EQ65" s="1">
        <v>0</v>
      </c>
      <c r="ER65" s="1">
        <v>0</v>
      </c>
      <c r="ES65" s="1">
        <v>0</v>
      </c>
      <c r="ET65" s="1">
        <v>0</v>
      </c>
      <c r="EU65" s="1">
        <v>0</v>
      </c>
      <c r="EV65" s="1">
        <v>0</v>
      </c>
      <c r="EW65" s="1">
        <v>0</v>
      </c>
      <c r="EX65" s="1">
        <v>0</v>
      </c>
      <c r="EY65" s="1">
        <v>0</v>
      </c>
      <c r="EZ65" s="1">
        <v>0</v>
      </c>
      <c r="FA65" s="1">
        <v>0</v>
      </c>
      <c r="FB65" s="1">
        <v>0</v>
      </c>
      <c r="FC65" s="1">
        <v>0</v>
      </c>
      <c r="FD65" s="1">
        <v>0</v>
      </c>
      <c r="FE65" s="1">
        <v>0</v>
      </c>
      <c r="FF65" s="1">
        <v>0</v>
      </c>
      <c r="FG65" s="1">
        <v>0</v>
      </c>
      <c r="FH65" s="1">
        <v>0</v>
      </c>
      <c r="FI65" s="1">
        <v>0</v>
      </c>
      <c r="FJ65" s="1">
        <v>0</v>
      </c>
      <c r="FK65" s="1">
        <v>0</v>
      </c>
      <c r="FL65" s="1">
        <v>0</v>
      </c>
      <c r="FM65" s="1">
        <v>0</v>
      </c>
      <c r="FN65" s="1">
        <v>0</v>
      </c>
      <c r="FO65" s="1">
        <v>0</v>
      </c>
      <c r="FP65" s="1">
        <v>0</v>
      </c>
      <c r="FQ65" s="1">
        <v>0</v>
      </c>
      <c r="FR65" s="1">
        <v>0</v>
      </c>
      <c r="FS65" s="1">
        <v>0</v>
      </c>
      <c r="FT65" s="1">
        <v>0</v>
      </c>
      <c r="FU65" s="1">
        <v>0</v>
      </c>
      <c r="FV65" s="1">
        <v>0</v>
      </c>
      <c r="FW65" s="1">
        <v>0</v>
      </c>
      <c r="FX65" s="1">
        <v>0</v>
      </c>
      <c r="FY65" s="1">
        <v>0</v>
      </c>
      <c r="FZ65" s="1">
        <v>0</v>
      </c>
      <c r="GA65" s="1">
        <v>0</v>
      </c>
      <c r="GB65" s="1">
        <v>0</v>
      </c>
      <c r="GC65" s="1">
        <v>0</v>
      </c>
      <c r="GD65" s="1">
        <v>0</v>
      </c>
      <c r="GE65" s="1">
        <v>0</v>
      </c>
      <c r="GF65" s="1">
        <v>0</v>
      </c>
      <c r="GG65" s="1">
        <v>0</v>
      </c>
      <c r="GH65" s="1">
        <v>0</v>
      </c>
      <c r="GI65" s="1">
        <v>0</v>
      </c>
      <c r="GJ65" s="1">
        <v>0</v>
      </c>
      <c r="GK65" s="1">
        <v>3.0425983407662924</v>
      </c>
      <c r="GL65" s="1">
        <v>0</v>
      </c>
      <c r="GM65" s="1">
        <v>0</v>
      </c>
      <c r="GN65" s="1">
        <v>0</v>
      </c>
      <c r="GO65" s="1">
        <v>0</v>
      </c>
      <c r="GP65" s="1">
        <v>0</v>
      </c>
      <c r="GQ65" s="1">
        <v>0</v>
      </c>
      <c r="GR65" s="1">
        <v>0</v>
      </c>
      <c r="GS65" s="1">
        <v>0</v>
      </c>
      <c r="GT65" s="1">
        <v>0</v>
      </c>
      <c r="GU65" s="1">
        <v>0</v>
      </c>
      <c r="GV65" s="1">
        <v>0</v>
      </c>
      <c r="GW65" s="1">
        <v>0</v>
      </c>
      <c r="GX65" s="1">
        <v>0</v>
      </c>
      <c r="GY65" s="1">
        <v>0</v>
      </c>
      <c r="GZ65" s="1">
        <v>0</v>
      </c>
      <c r="HA65" s="1">
        <v>0</v>
      </c>
      <c r="HB65" s="1">
        <v>0</v>
      </c>
      <c r="HC65" s="1">
        <v>0</v>
      </c>
      <c r="HD65" s="1">
        <v>0</v>
      </c>
      <c r="HE65" s="1">
        <v>0</v>
      </c>
      <c r="HF65" s="1">
        <v>0</v>
      </c>
      <c r="HG65" s="1">
        <v>0</v>
      </c>
      <c r="HH65" s="1">
        <v>0</v>
      </c>
      <c r="HI65" s="1">
        <v>0</v>
      </c>
      <c r="HJ65" s="1">
        <v>0</v>
      </c>
      <c r="HK65" s="1">
        <v>0</v>
      </c>
      <c r="HL65" s="1">
        <v>7.5794383205167959E-2</v>
      </c>
      <c r="HM65" s="1">
        <v>0</v>
      </c>
      <c r="HN65" s="1">
        <v>0</v>
      </c>
      <c r="HO65" s="1">
        <v>0</v>
      </c>
      <c r="HP65" s="1">
        <v>0</v>
      </c>
      <c r="HQ65" s="1">
        <v>0</v>
      </c>
      <c r="HR65" s="1">
        <v>0</v>
      </c>
      <c r="HS65" s="1">
        <v>0</v>
      </c>
      <c r="HT65" s="1">
        <v>0</v>
      </c>
      <c r="HU65" s="1">
        <v>0</v>
      </c>
      <c r="HV65" s="1">
        <v>0</v>
      </c>
      <c r="HW65" s="1">
        <v>0</v>
      </c>
      <c r="HX65" s="1">
        <v>0</v>
      </c>
      <c r="HY65" s="1">
        <v>0</v>
      </c>
      <c r="HZ65" s="1">
        <v>0</v>
      </c>
      <c r="IA65" s="1">
        <v>0</v>
      </c>
      <c r="IB65" s="1">
        <v>0</v>
      </c>
      <c r="IC65" s="1">
        <v>0</v>
      </c>
      <c r="ID65" s="1">
        <v>0</v>
      </c>
      <c r="IE65" s="1">
        <v>0</v>
      </c>
      <c r="IF65" s="1">
        <v>0</v>
      </c>
      <c r="IG65" s="1">
        <v>0</v>
      </c>
      <c r="IH65" s="1">
        <v>0</v>
      </c>
      <c r="II65" s="1">
        <v>0</v>
      </c>
      <c r="IJ65" s="1">
        <v>0</v>
      </c>
      <c r="IK65" s="1">
        <v>0</v>
      </c>
      <c r="IL65" s="1">
        <v>0</v>
      </c>
      <c r="IM65" s="1">
        <v>0</v>
      </c>
      <c r="IN65" s="1">
        <v>0</v>
      </c>
      <c r="IO65" s="1">
        <v>0</v>
      </c>
      <c r="IP65" s="1">
        <v>0</v>
      </c>
      <c r="IQ65" s="1">
        <v>0</v>
      </c>
      <c r="IR65" s="1">
        <v>0</v>
      </c>
      <c r="IS65" s="1">
        <v>0</v>
      </c>
      <c r="IT65" s="1">
        <v>0</v>
      </c>
      <c r="IU65" s="1">
        <v>0</v>
      </c>
      <c r="IV65" s="1">
        <v>0</v>
      </c>
      <c r="IW65" s="1">
        <v>0</v>
      </c>
      <c r="IX65" s="1">
        <v>0</v>
      </c>
      <c r="IY65" s="1">
        <v>0</v>
      </c>
      <c r="IZ65" s="1">
        <v>0</v>
      </c>
      <c r="JA65" s="1">
        <v>0</v>
      </c>
      <c r="JB65" s="1">
        <v>0</v>
      </c>
      <c r="JC65" s="1">
        <v>0</v>
      </c>
      <c r="JD65" s="1">
        <v>0</v>
      </c>
      <c r="JE65" s="1">
        <v>0</v>
      </c>
      <c r="JF65" s="1">
        <v>0</v>
      </c>
      <c r="JG65" s="1">
        <v>0</v>
      </c>
      <c r="JH65" s="1">
        <v>0</v>
      </c>
      <c r="JI65" s="1">
        <v>0</v>
      </c>
      <c r="JJ65" s="1">
        <v>0</v>
      </c>
      <c r="JK65" s="1">
        <v>0</v>
      </c>
      <c r="JL65" s="1">
        <v>0</v>
      </c>
      <c r="JM65" s="1">
        <v>0</v>
      </c>
      <c r="JN65" s="1">
        <v>64.532447365566242</v>
      </c>
      <c r="JO65" s="1">
        <v>0.47925520114781722</v>
      </c>
      <c r="JP65" s="1">
        <v>16.389102285352177</v>
      </c>
      <c r="JQ65" s="1">
        <v>0.87042277972733928</v>
      </c>
      <c r="JR65" s="1">
        <v>0</v>
      </c>
      <c r="JS65" s="1">
        <v>2.2641181242850559</v>
      </c>
      <c r="JT65" s="1">
        <v>8.4269844213661071E-2</v>
      </c>
      <c r="JU65" s="1">
        <v>1.0799103680726323</v>
      </c>
      <c r="JV65" s="1">
        <v>0</v>
      </c>
      <c r="JW65" s="1">
        <v>0</v>
      </c>
      <c r="JX65" s="1">
        <v>3.6081062947377252</v>
      </c>
      <c r="JY65" s="1">
        <v>4.2395735907271686</v>
      </c>
      <c r="JZ65" s="1">
        <v>2.407953239519165</v>
      </c>
      <c r="KA65" s="1">
        <v>0.17043715514200072</v>
      </c>
      <c r="KB65" s="1">
        <v>3.8744037515090057</v>
      </c>
      <c r="KC65" s="1">
        <v>0</v>
      </c>
    </row>
    <row r="66" spans="1:289" ht="13.05" customHeight="1" x14ac:dyDescent="0.25">
      <c r="A66" s="1" t="s">
        <v>62</v>
      </c>
      <c r="B66" s="1">
        <v>949.13281250000011</v>
      </c>
      <c r="D66" s="1">
        <v>89.020897348263489</v>
      </c>
      <c r="CA66" s="1">
        <v>0</v>
      </c>
      <c r="CB66" s="1">
        <v>0</v>
      </c>
      <c r="CC66" s="1">
        <v>0</v>
      </c>
      <c r="CD66" s="1">
        <v>0</v>
      </c>
      <c r="CE66" s="1">
        <v>0</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v>0</v>
      </c>
      <c r="DB66" s="1">
        <v>0</v>
      </c>
      <c r="DC66" s="1">
        <v>0</v>
      </c>
      <c r="DD66" s="1">
        <v>0</v>
      </c>
      <c r="DE66" s="1">
        <v>0</v>
      </c>
      <c r="DF66" s="1">
        <v>0</v>
      </c>
      <c r="DG66" s="1">
        <v>0</v>
      </c>
      <c r="DH66" s="1">
        <v>0</v>
      </c>
      <c r="DI66" s="1">
        <v>0</v>
      </c>
      <c r="DJ66" s="1">
        <v>0</v>
      </c>
      <c r="DK66" s="1">
        <v>0</v>
      </c>
      <c r="DL66" s="1">
        <v>0</v>
      </c>
      <c r="DM66" s="1">
        <v>0</v>
      </c>
      <c r="DN66" s="1">
        <v>0</v>
      </c>
      <c r="DO66" s="1">
        <v>0</v>
      </c>
      <c r="DP66" s="1">
        <v>0</v>
      </c>
      <c r="DQ66" s="1">
        <v>0</v>
      </c>
      <c r="DR66" s="1">
        <v>0</v>
      </c>
      <c r="DS66" s="1">
        <v>0</v>
      </c>
      <c r="DT66" s="1">
        <v>0</v>
      </c>
      <c r="DU66" s="1">
        <v>0</v>
      </c>
      <c r="DV66" s="1">
        <v>0</v>
      </c>
      <c r="DW66" s="1">
        <v>0</v>
      </c>
      <c r="DX66" s="1">
        <v>0</v>
      </c>
      <c r="DY66" s="1">
        <v>0</v>
      </c>
      <c r="DZ66" s="1">
        <v>0</v>
      </c>
      <c r="EA66" s="1">
        <v>0</v>
      </c>
      <c r="EB66" s="1">
        <v>0</v>
      </c>
      <c r="EC66" s="1">
        <v>0</v>
      </c>
      <c r="ED66" s="1">
        <v>0</v>
      </c>
      <c r="EE66" s="1">
        <v>0</v>
      </c>
      <c r="EF66" s="1">
        <v>7.7400810168788636</v>
      </c>
      <c r="EG66" s="1">
        <v>0</v>
      </c>
      <c r="EH66" s="1">
        <v>0</v>
      </c>
      <c r="EI66" s="1">
        <v>0</v>
      </c>
      <c r="EJ66" s="1">
        <v>0</v>
      </c>
      <c r="EK66" s="1">
        <v>0</v>
      </c>
      <c r="EL66" s="1">
        <v>0</v>
      </c>
      <c r="EM66" s="1">
        <v>0</v>
      </c>
      <c r="EN66" s="1">
        <v>0</v>
      </c>
      <c r="EO66" s="1">
        <v>0</v>
      </c>
      <c r="EP66" s="1">
        <v>0</v>
      </c>
      <c r="EQ66" s="1">
        <v>0</v>
      </c>
      <c r="ER66" s="1">
        <v>0</v>
      </c>
      <c r="ES66" s="1">
        <v>0</v>
      </c>
      <c r="ET66" s="1">
        <v>0</v>
      </c>
      <c r="EU66" s="1">
        <v>0</v>
      </c>
      <c r="EV66" s="1">
        <v>0</v>
      </c>
      <c r="EW66" s="1">
        <v>0</v>
      </c>
      <c r="EX66" s="1">
        <v>0</v>
      </c>
      <c r="EY66" s="1">
        <v>0</v>
      </c>
      <c r="EZ66" s="1">
        <v>0</v>
      </c>
      <c r="FA66" s="1">
        <v>0</v>
      </c>
      <c r="FB66" s="1">
        <v>0</v>
      </c>
      <c r="FC66" s="1">
        <v>0</v>
      </c>
      <c r="FD66" s="1">
        <v>0</v>
      </c>
      <c r="FE66" s="1">
        <v>0</v>
      </c>
      <c r="FF66" s="1">
        <v>0</v>
      </c>
      <c r="FG66" s="1">
        <v>0</v>
      </c>
      <c r="FH66" s="1">
        <v>0</v>
      </c>
      <c r="FI66" s="1">
        <v>0</v>
      </c>
      <c r="FJ66" s="1">
        <v>0</v>
      </c>
      <c r="FK66" s="1">
        <v>0</v>
      </c>
      <c r="FL66" s="1">
        <v>0</v>
      </c>
      <c r="FM66" s="1">
        <v>0</v>
      </c>
      <c r="FN66" s="1">
        <v>0</v>
      </c>
      <c r="FO66" s="1">
        <v>0</v>
      </c>
      <c r="FP66" s="1">
        <v>0</v>
      </c>
      <c r="FQ66" s="1">
        <v>0</v>
      </c>
      <c r="FR66" s="1">
        <v>0</v>
      </c>
      <c r="FS66" s="1">
        <v>0</v>
      </c>
      <c r="FT66" s="1">
        <v>0</v>
      </c>
      <c r="FU66" s="1">
        <v>0</v>
      </c>
      <c r="FV66" s="1">
        <v>0</v>
      </c>
      <c r="FW66" s="1">
        <v>0</v>
      </c>
      <c r="FX66" s="1">
        <v>0</v>
      </c>
      <c r="FY66" s="1">
        <v>0</v>
      </c>
      <c r="FZ66" s="1">
        <v>0</v>
      </c>
      <c r="GA66" s="1">
        <v>0</v>
      </c>
      <c r="GB66" s="1">
        <v>0</v>
      </c>
      <c r="GC66" s="1">
        <v>0</v>
      </c>
      <c r="GD66" s="1">
        <v>0</v>
      </c>
      <c r="GE66" s="1">
        <v>0</v>
      </c>
      <c r="GF66" s="1">
        <v>0</v>
      </c>
      <c r="GG66" s="1">
        <v>0</v>
      </c>
      <c r="GH66" s="1">
        <v>0</v>
      </c>
      <c r="GI66" s="1">
        <v>0</v>
      </c>
      <c r="GJ66" s="1">
        <v>0</v>
      </c>
      <c r="GK66" s="1">
        <v>3.1164199264507455</v>
      </c>
      <c r="GL66" s="1">
        <v>0</v>
      </c>
      <c r="GM66" s="1">
        <v>0</v>
      </c>
      <c r="GN66" s="1">
        <v>0</v>
      </c>
      <c r="GO66" s="1">
        <v>0</v>
      </c>
      <c r="GP66" s="1">
        <v>0</v>
      </c>
      <c r="GQ66" s="1">
        <v>0</v>
      </c>
      <c r="GR66" s="1">
        <v>0</v>
      </c>
      <c r="GS66" s="1">
        <v>0</v>
      </c>
      <c r="GT66" s="1">
        <v>0</v>
      </c>
      <c r="GU66" s="1">
        <v>0</v>
      </c>
      <c r="GV66" s="1">
        <v>0</v>
      </c>
      <c r="GW66" s="1">
        <v>0</v>
      </c>
      <c r="GX66" s="1">
        <v>0</v>
      </c>
      <c r="GY66" s="1">
        <v>0</v>
      </c>
      <c r="GZ66" s="1">
        <v>0</v>
      </c>
      <c r="HA66" s="1">
        <v>0</v>
      </c>
      <c r="HB66" s="1">
        <v>0</v>
      </c>
      <c r="HC66" s="1">
        <v>0</v>
      </c>
      <c r="HD66" s="1">
        <v>0</v>
      </c>
      <c r="HE66" s="1">
        <v>0</v>
      </c>
      <c r="HF66" s="1">
        <v>0</v>
      </c>
      <c r="HG66" s="1">
        <v>0</v>
      </c>
      <c r="HH66" s="1">
        <v>0</v>
      </c>
      <c r="HI66" s="1">
        <v>0</v>
      </c>
      <c r="HJ66" s="1">
        <v>0</v>
      </c>
      <c r="HK66" s="1">
        <v>0</v>
      </c>
      <c r="HL66" s="1">
        <v>0.12795024017094508</v>
      </c>
      <c r="HM66" s="1">
        <v>0</v>
      </c>
      <c r="HN66" s="1">
        <v>0</v>
      </c>
      <c r="HO66" s="1">
        <v>0</v>
      </c>
      <c r="HP66" s="1">
        <v>0</v>
      </c>
      <c r="HQ66" s="1">
        <v>0</v>
      </c>
      <c r="HR66" s="1">
        <v>0</v>
      </c>
      <c r="HS66" s="1">
        <v>0</v>
      </c>
      <c r="HT66" s="1">
        <v>0</v>
      </c>
      <c r="HU66" s="1">
        <v>0</v>
      </c>
      <c r="HV66" s="1">
        <v>0</v>
      </c>
      <c r="HW66" s="1">
        <v>0</v>
      </c>
      <c r="HX66" s="1">
        <v>0</v>
      </c>
      <c r="HY66" s="1">
        <v>0</v>
      </c>
      <c r="HZ66" s="1">
        <v>0</v>
      </c>
      <c r="IA66" s="1">
        <v>0</v>
      </c>
      <c r="IB66" s="1">
        <v>0</v>
      </c>
      <c r="IC66" s="1">
        <v>0</v>
      </c>
      <c r="ID66" s="1">
        <v>0</v>
      </c>
      <c r="IE66" s="1">
        <v>0</v>
      </c>
      <c r="IF66" s="1">
        <v>0</v>
      </c>
      <c r="IG66" s="1">
        <v>0</v>
      </c>
      <c r="IH66" s="1">
        <v>0</v>
      </c>
      <c r="II66" s="1">
        <v>0</v>
      </c>
      <c r="IJ66" s="1">
        <v>0</v>
      </c>
      <c r="IK66" s="1">
        <v>0</v>
      </c>
      <c r="IL66" s="1">
        <v>0</v>
      </c>
      <c r="IM66" s="1">
        <v>0</v>
      </c>
      <c r="IN66" s="1">
        <v>0</v>
      </c>
      <c r="IO66" s="1">
        <v>0</v>
      </c>
      <c r="IP66" s="1">
        <v>0</v>
      </c>
      <c r="IQ66" s="1">
        <v>0</v>
      </c>
      <c r="IR66" s="1">
        <v>0</v>
      </c>
      <c r="IS66" s="1">
        <v>0</v>
      </c>
      <c r="IT66" s="1">
        <v>0</v>
      </c>
      <c r="IU66" s="1">
        <v>0</v>
      </c>
      <c r="IV66" s="1">
        <v>0</v>
      </c>
      <c r="IW66" s="1">
        <v>0</v>
      </c>
      <c r="IX66" s="1">
        <v>0</v>
      </c>
      <c r="IY66" s="1">
        <v>0</v>
      </c>
      <c r="IZ66" s="1">
        <v>0</v>
      </c>
      <c r="JA66" s="1">
        <v>0</v>
      </c>
      <c r="JB66" s="1">
        <v>0</v>
      </c>
      <c r="JC66" s="1">
        <v>0</v>
      </c>
      <c r="JD66" s="1">
        <v>0</v>
      </c>
      <c r="JE66" s="1">
        <v>0</v>
      </c>
      <c r="JF66" s="1">
        <v>0</v>
      </c>
      <c r="JG66" s="1">
        <v>0</v>
      </c>
      <c r="JH66" s="1">
        <v>0</v>
      </c>
      <c r="JI66" s="1">
        <v>0</v>
      </c>
      <c r="JJ66" s="1">
        <v>0</v>
      </c>
      <c r="JK66" s="1">
        <v>0</v>
      </c>
      <c r="JL66" s="1">
        <v>0</v>
      </c>
      <c r="JM66" s="1">
        <v>0</v>
      </c>
      <c r="JN66" s="1">
        <v>64.62245884876485</v>
      </c>
      <c r="JO66" s="1">
        <v>0.47788411244051815</v>
      </c>
      <c r="JP66" s="1">
        <v>16.34920381168849</v>
      </c>
      <c r="JQ66" s="1">
        <v>0.86006368940928046</v>
      </c>
      <c r="JR66" s="1">
        <v>0</v>
      </c>
      <c r="JS66" s="1">
        <v>2.2300122113932903</v>
      </c>
      <c r="JT66" s="1">
        <v>8.4812734158936573E-2</v>
      </c>
      <c r="JU66" s="1">
        <v>1.065015543799076</v>
      </c>
      <c r="JV66" s="1">
        <v>0</v>
      </c>
      <c r="JW66" s="1">
        <v>0</v>
      </c>
      <c r="JX66" s="1">
        <v>3.5794058695795217</v>
      </c>
      <c r="JY66" s="1">
        <v>4.238053076571239</v>
      </c>
      <c r="JZ66" s="1">
        <v>2.4221911972267636</v>
      </c>
      <c r="KA66" s="1">
        <v>0.17153515904551861</v>
      </c>
      <c r="KB66" s="1">
        <v>3.8993637459225119</v>
      </c>
      <c r="KC66" s="1">
        <v>0</v>
      </c>
    </row>
    <row r="67" spans="1:289" ht="13.05" customHeight="1" x14ac:dyDescent="0.25">
      <c r="A67" s="1" t="s">
        <v>58</v>
      </c>
      <c r="B67" s="1">
        <v>949.13281250000011</v>
      </c>
      <c r="D67" s="1">
        <v>89.020897347197177</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7.7400810171343615</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c r="EX67" s="1">
        <v>0</v>
      </c>
      <c r="EY67" s="1">
        <v>0</v>
      </c>
      <c r="EZ67" s="1">
        <v>0</v>
      </c>
      <c r="FA67" s="1">
        <v>0</v>
      </c>
      <c r="FB67" s="1">
        <v>0</v>
      </c>
      <c r="FC67" s="1">
        <v>0</v>
      </c>
      <c r="FD67" s="1">
        <v>0</v>
      </c>
      <c r="FE67" s="1">
        <v>0</v>
      </c>
      <c r="FF67" s="1">
        <v>0</v>
      </c>
      <c r="FG67" s="1">
        <v>0</v>
      </c>
      <c r="FH67" s="1">
        <v>0</v>
      </c>
      <c r="FI67" s="1">
        <v>0</v>
      </c>
      <c r="FJ67" s="1">
        <v>0</v>
      </c>
      <c r="FK67" s="1">
        <v>0</v>
      </c>
      <c r="FL67" s="1">
        <v>0</v>
      </c>
      <c r="FM67" s="1">
        <v>0</v>
      </c>
      <c r="FN67" s="1">
        <v>0</v>
      </c>
      <c r="FO67" s="1">
        <v>0</v>
      </c>
      <c r="FP67" s="1">
        <v>0</v>
      </c>
      <c r="FQ67" s="1">
        <v>0</v>
      </c>
      <c r="FR67" s="1">
        <v>0</v>
      </c>
      <c r="FS67" s="1">
        <v>0</v>
      </c>
      <c r="FT67" s="1">
        <v>0</v>
      </c>
      <c r="FU67" s="1">
        <v>0</v>
      </c>
      <c r="FV67" s="1">
        <v>0</v>
      </c>
      <c r="FW67" s="1">
        <v>0</v>
      </c>
      <c r="FX67" s="1">
        <v>0</v>
      </c>
      <c r="FY67" s="1">
        <v>0</v>
      </c>
      <c r="FZ67" s="1">
        <v>0</v>
      </c>
      <c r="GA67" s="1">
        <v>0</v>
      </c>
      <c r="GB67" s="1">
        <v>0</v>
      </c>
      <c r="GC67" s="1">
        <v>0</v>
      </c>
      <c r="GD67" s="1">
        <v>0</v>
      </c>
      <c r="GE67" s="1">
        <v>0</v>
      </c>
      <c r="GF67" s="1">
        <v>0</v>
      </c>
      <c r="GG67" s="1">
        <v>0</v>
      </c>
      <c r="GH67" s="1">
        <v>0</v>
      </c>
      <c r="GI67" s="1">
        <v>0</v>
      </c>
      <c r="GJ67" s="1">
        <v>0</v>
      </c>
      <c r="GK67" s="1">
        <v>3.1164199264863068</v>
      </c>
      <c r="GL67" s="1">
        <v>0</v>
      </c>
      <c r="GM67" s="1">
        <v>0</v>
      </c>
      <c r="GN67" s="1">
        <v>0</v>
      </c>
      <c r="GO67" s="1">
        <v>0</v>
      </c>
      <c r="GP67" s="1">
        <v>0</v>
      </c>
      <c r="GQ67" s="1">
        <v>0</v>
      </c>
      <c r="GR67" s="1">
        <v>0</v>
      </c>
      <c r="GS67" s="1">
        <v>0</v>
      </c>
      <c r="GT67" s="1">
        <v>0</v>
      </c>
      <c r="GU67" s="1">
        <v>0</v>
      </c>
      <c r="GV67" s="1">
        <v>0</v>
      </c>
      <c r="GW67" s="1">
        <v>0</v>
      </c>
      <c r="GX67" s="1">
        <v>0</v>
      </c>
      <c r="GY67" s="1">
        <v>0</v>
      </c>
      <c r="GZ67" s="1">
        <v>0</v>
      </c>
      <c r="HA67" s="1">
        <v>0</v>
      </c>
      <c r="HB67" s="1">
        <v>0</v>
      </c>
      <c r="HC67" s="1">
        <v>0</v>
      </c>
      <c r="HD67" s="1">
        <v>0</v>
      </c>
      <c r="HE67" s="1">
        <v>0</v>
      </c>
      <c r="HF67" s="1">
        <v>0</v>
      </c>
      <c r="HG67" s="1">
        <v>0</v>
      </c>
      <c r="HH67" s="1">
        <v>0</v>
      </c>
      <c r="HI67" s="1">
        <v>0</v>
      </c>
      <c r="HJ67" s="1">
        <v>0</v>
      </c>
      <c r="HK67" s="1">
        <v>0</v>
      </c>
      <c r="HL67" s="1">
        <v>0.1279502401663794</v>
      </c>
      <c r="HM67" s="1">
        <v>0</v>
      </c>
      <c r="HN67" s="1">
        <v>0</v>
      </c>
      <c r="HO67" s="1">
        <v>0</v>
      </c>
      <c r="HP67" s="1">
        <v>0</v>
      </c>
      <c r="HQ67" s="1">
        <v>0</v>
      </c>
      <c r="HR67" s="1">
        <v>0</v>
      </c>
      <c r="HS67" s="1">
        <v>0</v>
      </c>
      <c r="HT67" s="1">
        <v>0</v>
      </c>
      <c r="HU67" s="1">
        <v>0</v>
      </c>
      <c r="HV67" s="1">
        <v>0</v>
      </c>
      <c r="HW67" s="1">
        <v>0</v>
      </c>
      <c r="HX67" s="1">
        <v>0</v>
      </c>
      <c r="HY67" s="1">
        <v>0</v>
      </c>
      <c r="HZ67" s="1">
        <v>0</v>
      </c>
      <c r="IA67" s="1">
        <v>0</v>
      </c>
      <c r="IB67" s="1">
        <v>0</v>
      </c>
      <c r="IC67" s="1">
        <v>0</v>
      </c>
      <c r="ID67" s="1">
        <v>0</v>
      </c>
      <c r="IE67" s="1">
        <v>0</v>
      </c>
      <c r="IF67" s="1">
        <v>0</v>
      </c>
      <c r="IG67" s="1">
        <v>0</v>
      </c>
      <c r="IH67" s="1">
        <v>0</v>
      </c>
      <c r="II67" s="1">
        <v>0</v>
      </c>
      <c r="IJ67" s="1">
        <v>0</v>
      </c>
      <c r="IK67" s="1">
        <v>0</v>
      </c>
      <c r="IL67" s="1">
        <v>0</v>
      </c>
      <c r="IM67" s="1">
        <v>0</v>
      </c>
      <c r="IN67" s="1">
        <v>0</v>
      </c>
      <c r="IO67" s="1">
        <v>0</v>
      </c>
      <c r="IP67" s="1">
        <v>0</v>
      </c>
      <c r="IQ67" s="1">
        <v>0</v>
      </c>
      <c r="IR67" s="1">
        <v>0</v>
      </c>
      <c r="IS67" s="1">
        <v>0</v>
      </c>
      <c r="IT67" s="1">
        <v>0</v>
      </c>
      <c r="IU67" s="1">
        <v>0</v>
      </c>
      <c r="IV67" s="1">
        <v>0</v>
      </c>
      <c r="IW67" s="1">
        <v>0</v>
      </c>
      <c r="IX67" s="1">
        <v>0</v>
      </c>
      <c r="IY67" s="1">
        <v>0</v>
      </c>
      <c r="IZ67" s="1">
        <v>0</v>
      </c>
      <c r="JA67" s="1">
        <v>0</v>
      </c>
      <c r="JB67" s="1">
        <v>0</v>
      </c>
      <c r="JC67" s="1">
        <v>0</v>
      </c>
      <c r="JD67" s="1">
        <v>0</v>
      </c>
      <c r="JE67" s="1">
        <v>0</v>
      </c>
      <c r="JF67" s="1">
        <v>0</v>
      </c>
      <c r="JG67" s="1">
        <v>0</v>
      </c>
      <c r="JH67" s="1">
        <v>0</v>
      </c>
      <c r="JI67" s="1">
        <v>0</v>
      </c>
      <c r="JJ67" s="1">
        <v>0</v>
      </c>
      <c r="JK67" s="1">
        <v>0</v>
      </c>
      <c r="JL67" s="1">
        <v>0</v>
      </c>
      <c r="JM67" s="1">
        <v>0</v>
      </c>
      <c r="JN67" s="1">
        <v>64.622458848490894</v>
      </c>
      <c r="JO67" s="1">
        <v>0.47788411244657464</v>
      </c>
      <c r="JP67" s="1">
        <v>16.349203811790815</v>
      </c>
      <c r="JQ67" s="1">
        <v>0.86006368942284261</v>
      </c>
      <c r="JR67" s="1">
        <v>0</v>
      </c>
      <c r="JS67" s="1">
        <v>2.2300122114256209</v>
      </c>
      <c r="JT67" s="1">
        <v>8.4812734159944156E-2</v>
      </c>
      <c r="JU67" s="1">
        <v>1.0650155438021651</v>
      </c>
      <c r="JV67" s="1">
        <v>0</v>
      </c>
      <c r="JW67" s="1">
        <v>0</v>
      </c>
      <c r="JX67" s="1">
        <v>3.5794058695746456</v>
      </c>
      <c r="JY67" s="1">
        <v>4.2380530766149445</v>
      </c>
      <c r="JZ67" s="1">
        <v>2.4221911972544397</v>
      </c>
      <c r="KA67" s="1">
        <v>0.17153515904775671</v>
      </c>
      <c r="KB67" s="1">
        <v>3.8993637459693349</v>
      </c>
      <c r="KC67" s="1">
        <v>0</v>
      </c>
    </row>
    <row r="68" spans="1:289" ht="13.05" customHeight="1" x14ac:dyDescent="0.25">
      <c r="A68" s="1" t="s">
        <v>62</v>
      </c>
      <c r="B68" s="1">
        <v>947.13281250000011</v>
      </c>
      <c r="D68" s="1">
        <v>88.453672216491327</v>
      </c>
      <c r="CA68" s="1">
        <v>0</v>
      </c>
      <c r="CB68" s="1">
        <v>0</v>
      </c>
      <c r="CC68" s="1">
        <v>0</v>
      </c>
      <c r="CD68" s="1">
        <v>0</v>
      </c>
      <c r="CE68" s="1">
        <v>0</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v>0</v>
      </c>
      <c r="DB68" s="1">
        <v>0</v>
      </c>
      <c r="DC68" s="1">
        <v>0</v>
      </c>
      <c r="DD68" s="1">
        <v>0</v>
      </c>
      <c r="DE68" s="1">
        <v>0</v>
      </c>
      <c r="DF68" s="1">
        <v>0</v>
      </c>
      <c r="DG68" s="1">
        <v>0</v>
      </c>
      <c r="DH68" s="1">
        <v>0</v>
      </c>
      <c r="DI68" s="1">
        <v>0</v>
      </c>
      <c r="DJ68" s="1">
        <v>0</v>
      </c>
      <c r="DK68" s="1">
        <v>0</v>
      </c>
      <c r="DL68" s="1">
        <v>0</v>
      </c>
      <c r="DM68" s="1">
        <v>0</v>
      </c>
      <c r="DN68" s="1">
        <v>0</v>
      </c>
      <c r="DO68" s="1">
        <v>0</v>
      </c>
      <c r="DP68" s="1">
        <v>0</v>
      </c>
      <c r="DQ68" s="1">
        <v>0</v>
      </c>
      <c r="DR68" s="1">
        <v>0</v>
      </c>
      <c r="DS68" s="1">
        <v>0</v>
      </c>
      <c r="DT68" s="1">
        <v>0</v>
      </c>
      <c r="DU68" s="1">
        <v>0</v>
      </c>
      <c r="DV68" s="1">
        <v>0</v>
      </c>
      <c r="DW68" s="1">
        <v>0</v>
      </c>
      <c r="DX68" s="1">
        <v>0</v>
      </c>
      <c r="DY68" s="1">
        <v>0</v>
      </c>
      <c r="DZ68" s="1">
        <v>0</v>
      </c>
      <c r="EA68" s="1">
        <v>0</v>
      </c>
      <c r="EB68" s="1">
        <v>0</v>
      </c>
      <c r="EC68" s="1">
        <v>0</v>
      </c>
      <c r="ED68" s="1">
        <v>0</v>
      </c>
      <c r="EE68" s="1">
        <v>0</v>
      </c>
      <c r="EF68" s="1">
        <v>8.1853329529469807</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c r="EX68" s="1">
        <v>0</v>
      </c>
      <c r="EY68" s="1">
        <v>0</v>
      </c>
      <c r="EZ68" s="1">
        <v>0</v>
      </c>
      <c r="FA68" s="1">
        <v>0</v>
      </c>
      <c r="FB68" s="1">
        <v>0</v>
      </c>
      <c r="FC68" s="1">
        <v>0</v>
      </c>
      <c r="FD68" s="1">
        <v>0</v>
      </c>
      <c r="FE68" s="1">
        <v>0</v>
      </c>
      <c r="FF68" s="1">
        <v>0</v>
      </c>
      <c r="FG68" s="1">
        <v>0</v>
      </c>
      <c r="FH68" s="1">
        <v>0</v>
      </c>
      <c r="FI68" s="1">
        <v>0</v>
      </c>
      <c r="FJ68" s="1">
        <v>0</v>
      </c>
      <c r="FK68" s="1">
        <v>0</v>
      </c>
      <c r="FL68" s="1">
        <v>0</v>
      </c>
      <c r="FM68" s="1">
        <v>0</v>
      </c>
      <c r="FN68" s="1">
        <v>0</v>
      </c>
      <c r="FO68" s="1">
        <v>0</v>
      </c>
      <c r="FP68" s="1">
        <v>0</v>
      </c>
      <c r="FQ68" s="1">
        <v>0</v>
      </c>
      <c r="FR68" s="1">
        <v>0</v>
      </c>
      <c r="FS68" s="1">
        <v>0</v>
      </c>
      <c r="FT68" s="1">
        <v>0</v>
      </c>
      <c r="FU68" s="1">
        <v>0</v>
      </c>
      <c r="FV68" s="1">
        <v>0</v>
      </c>
      <c r="FW68" s="1">
        <v>0</v>
      </c>
      <c r="FX68" s="1">
        <v>0</v>
      </c>
      <c r="FY68" s="1">
        <v>0</v>
      </c>
      <c r="FZ68" s="1">
        <v>0</v>
      </c>
      <c r="GA68" s="1">
        <v>0</v>
      </c>
      <c r="GB68" s="1">
        <v>0</v>
      </c>
      <c r="GC68" s="1">
        <v>0</v>
      </c>
      <c r="GD68" s="1">
        <v>0</v>
      </c>
      <c r="GE68" s="1">
        <v>0</v>
      </c>
      <c r="GF68" s="1">
        <v>0</v>
      </c>
      <c r="GG68" s="1">
        <v>0</v>
      </c>
      <c r="GH68" s="1">
        <v>0</v>
      </c>
      <c r="GI68" s="1">
        <v>0</v>
      </c>
      <c r="GJ68" s="1">
        <v>0</v>
      </c>
      <c r="GK68" s="1">
        <v>3.1887539639725762</v>
      </c>
      <c r="GL68" s="1">
        <v>0</v>
      </c>
      <c r="GM68" s="1">
        <v>0</v>
      </c>
      <c r="GN68" s="1">
        <v>0</v>
      </c>
      <c r="GO68" s="1">
        <v>0</v>
      </c>
      <c r="GP68" s="1">
        <v>0</v>
      </c>
      <c r="GQ68" s="1">
        <v>0</v>
      </c>
      <c r="GR68" s="1">
        <v>0</v>
      </c>
      <c r="GS68" s="1">
        <v>0</v>
      </c>
      <c r="GT68" s="1">
        <v>0</v>
      </c>
      <c r="GU68" s="1">
        <v>0</v>
      </c>
      <c r="GV68" s="1">
        <v>0</v>
      </c>
      <c r="GW68" s="1">
        <v>0</v>
      </c>
      <c r="GX68" s="1">
        <v>0</v>
      </c>
      <c r="GY68" s="1">
        <v>0</v>
      </c>
      <c r="GZ68" s="1">
        <v>0</v>
      </c>
      <c r="HA68" s="1">
        <v>0</v>
      </c>
      <c r="HB68" s="1">
        <v>0</v>
      </c>
      <c r="HC68" s="1">
        <v>0</v>
      </c>
      <c r="HD68" s="1">
        <v>0</v>
      </c>
      <c r="HE68" s="1">
        <v>0</v>
      </c>
      <c r="HF68" s="1">
        <v>0</v>
      </c>
      <c r="HG68" s="1">
        <v>0</v>
      </c>
      <c r="HH68" s="1">
        <v>0</v>
      </c>
      <c r="HI68" s="1">
        <v>0</v>
      </c>
      <c r="HJ68" s="1">
        <v>0</v>
      </c>
      <c r="HK68" s="1">
        <v>0</v>
      </c>
      <c r="HL68" s="1">
        <v>0.17883812241687302</v>
      </c>
      <c r="HM68" s="1">
        <v>0</v>
      </c>
      <c r="HN68" s="1">
        <v>0</v>
      </c>
      <c r="HO68" s="1">
        <v>0</v>
      </c>
      <c r="HP68" s="1">
        <v>0</v>
      </c>
      <c r="HQ68" s="1">
        <v>0</v>
      </c>
      <c r="HR68" s="1">
        <v>0</v>
      </c>
      <c r="HS68" s="1">
        <v>0</v>
      </c>
      <c r="HT68" s="1">
        <v>0</v>
      </c>
      <c r="HU68" s="1">
        <v>0</v>
      </c>
      <c r="HV68" s="1">
        <v>0</v>
      </c>
      <c r="HW68" s="1">
        <v>0</v>
      </c>
      <c r="HX68" s="1">
        <v>0</v>
      </c>
      <c r="HY68" s="1">
        <v>0</v>
      </c>
      <c r="HZ68" s="1">
        <v>0</v>
      </c>
      <c r="IA68" s="1">
        <v>0</v>
      </c>
      <c r="IB68" s="1">
        <v>0</v>
      </c>
      <c r="IC68" s="1">
        <v>0</v>
      </c>
      <c r="ID68" s="1">
        <v>0</v>
      </c>
      <c r="IE68" s="1">
        <v>0</v>
      </c>
      <c r="IF68" s="1">
        <v>0</v>
      </c>
      <c r="IG68" s="1">
        <v>0</v>
      </c>
      <c r="IH68" s="1">
        <v>0</v>
      </c>
      <c r="II68" s="1">
        <v>0</v>
      </c>
      <c r="IJ68" s="1">
        <v>0</v>
      </c>
      <c r="IK68" s="1">
        <v>0</v>
      </c>
      <c r="IL68" s="1">
        <v>0</v>
      </c>
      <c r="IM68" s="1">
        <v>0</v>
      </c>
      <c r="IN68" s="1">
        <v>0</v>
      </c>
      <c r="IO68" s="1">
        <v>0</v>
      </c>
      <c r="IP68" s="1">
        <v>0</v>
      </c>
      <c r="IQ68" s="1">
        <v>0</v>
      </c>
      <c r="IR68" s="1">
        <v>0</v>
      </c>
      <c r="IS68" s="1">
        <v>0</v>
      </c>
      <c r="IT68" s="1">
        <v>0</v>
      </c>
      <c r="IU68" s="1">
        <v>0</v>
      </c>
      <c r="IV68" s="1">
        <v>0</v>
      </c>
      <c r="IW68" s="1">
        <v>0</v>
      </c>
      <c r="IX68" s="1">
        <v>0</v>
      </c>
      <c r="IY68" s="1">
        <v>0</v>
      </c>
      <c r="IZ68" s="1">
        <v>0</v>
      </c>
      <c r="JA68" s="1">
        <v>0</v>
      </c>
      <c r="JB68" s="1">
        <v>0</v>
      </c>
      <c r="JC68" s="1">
        <v>0</v>
      </c>
      <c r="JD68" s="1">
        <v>0</v>
      </c>
      <c r="JE68" s="1">
        <v>0</v>
      </c>
      <c r="JF68" s="1">
        <v>0</v>
      </c>
      <c r="JG68" s="1">
        <v>0</v>
      </c>
      <c r="JH68" s="1">
        <v>0</v>
      </c>
      <c r="JI68" s="1">
        <v>0</v>
      </c>
      <c r="JJ68" s="1">
        <v>0</v>
      </c>
      <c r="JK68" s="1">
        <v>0</v>
      </c>
      <c r="JL68" s="1">
        <v>0</v>
      </c>
      <c r="JM68" s="1">
        <v>0</v>
      </c>
      <c r="JN68" s="1">
        <v>64.711490413955914</v>
      </c>
      <c r="JO68" s="1">
        <v>0.4765166690706526</v>
      </c>
      <c r="JP68" s="1">
        <v>16.309411285843272</v>
      </c>
      <c r="JQ68" s="1">
        <v>0.8498162053075714</v>
      </c>
      <c r="JR68" s="1">
        <v>0</v>
      </c>
      <c r="JS68" s="1">
        <v>2.196397290431336</v>
      </c>
      <c r="JT68" s="1">
        <v>8.5356611118496725E-2</v>
      </c>
      <c r="JU68" s="1">
        <v>1.050371802594591</v>
      </c>
      <c r="JV68" s="1">
        <v>0</v>
      </c>
      <c r="JW68" s="1">
        <v>0</v>
      </c>
      <c r="JX68" s="1">
        <v>3.5510744913841714</v>
      </c>
      <c r="JY68" s="1">
        <v>4.2361363167832575</v>
      </c>
      <c r="JZ68" s="1">
        <v>2.4364246348479899</v>
      </c>
      <c r="KA68" s="1">
        <v>0.17263515920157754</v>
      </c>
      <c r="KB68" s="1">
        <v>3.9243691194611698</v>
      </c>
      <c r="KC68" s="1">
        <v>0</v>
      </c>
    </row>
    <row r="69" spans="1:289" ht="13.05" customHeight="1" x14ac:dyDescent="0.25">
      <c r="A69" s="1" t="s">
        <v>58</v>
      </c>
      <c r="B69" s="1">
        <v>947.13281250000011</v>
      </c>
      <c r="D69" s="1">
        <v>88.453672215357244</v>
      </c>
      <c r="CA69" s="1">
        <v>0</v>
      </c>
      <c r="CB69" s="1">
        <v>0</v>
      </c>
      <c r="CC69" s="1">
        <v>0</v>
      </c>
      <c r="CD69" s="1">
        <v>0</v>
      </c>
      <c r="CE69" s="1">
        <v>0</v>
      </c>
      <c r="CF69" s="1">
        <v>0</v>
      </c>
      <c r="CG69" s="1">
        <v>0</v>
      </c>
      <c r="CH69" s="1">
        <v>0</v>
      </c>
      <c r="CI69" s="1">
        <v>0</v>
      </c>
      <c r="CJ69" s="1">
        <v>0</v>
      </c>
      <c r="CK69" s="1">
        <v>0</v>
      </c>
      <c r="CL69" s="1">
        <v>0</v>
      </c>
      <c r="CM69" s="1">
        <v>0</v>
      </c>
      <c r="CN69" s="1">
        <v>0</v>
      </c>
      <c r="CO69" s="1">
        <v>0</v>
      </c>
      <c r="CP69" s="1">
        <v>0</v>
      </c>
      <c r="CQ69" s="1">
        <v>0</v>
      </c>
      <c r="CR69" s="1">
        <v>0</v>
      </c>
      <c r="CS69" s="1">
        <v>0</v>
      </c>
      <c r="CT69" s="1">
        <v>0</v>
      </c>
      <c r="CU69" s="1">
        <v>0</v>
      </c>
      <c r="CV69" s="1">
        <v>0</v>
      </c>
      <c r="CW69" s="1">
        <v>0</v>
      </c>
      <c r="CX69" s="1">
        <v>0</v>
      </c>
      <c r="CY69" s="1">
        <v>0</v>
      </c>
      <c r="CZ69" s="1">
        <v>0</v>
      </c>
      <c r="DA69" s="1">
        <v>0</v>
      </c>
      <c r="DB69" s="1">
        <v>0</v>
      </c>
      <c r="DC69" s="1">
        <v>0</v>
      </c>
      <c r="DD69" s="1">
        <v>0</v>
      </c>
      <c r="DE69" s="1">
        <v>0</v>
      </c>
      <c r="DF69" s="1">
        <v>0</v>
      </c>
      <c r="DG69" s="1">
        <v>0</v>
      </c>
      <c r="DH69" s="1">
        <v>0</v>
      </c>
      <c r="DI69" s="1">
        <v>0</v>
      </c>
      <c r="DJ69" s="1">
        <v>0</v>
      </c>
      <c r="DK69" s="1">
        <v>0</v>
      </c>
      <c r="DL69" s="1">
        <v>0</v>
      </c>
      <c r="DM69" s="1">
        <v>0</v>
      </c>
      <c r="DN69" s="1">
        <v>0</v>
      </c>
      <c r="DO69" s="1">
        <v>0</v>
      </c>
      <c r="DP69" s="1">
        <v>0</v>
      </c>
      <c r="DQ69" s="1">
        <v>0</v>
      </c>
      <c r="DR69" s="1">
        <v>0</v>
      </c>
      <c r="DS69" s="1">
        <v>0</v>
      </c>
      <c r="DT69" s="1">
        <v>0</v>
      </c>
      <c r="DU69" s="1">
        <v>0</v>
      </c>
      <c r="DV69" s="1">
        <v>0</v>
      </c>
      <c r="DW69" s="1">
        <v>0</v>
      </c>
      <c r="DX69" s="1">
        <v>0</v>
      </c>
      <c r="DY69" s="1">
        <v>0</v>
      </c>
      <c r="DZ69" s="1">
        <v>0</v>
      </c>
      <c r="EA69" s="1">
        <v>0</v>
      </c>
      <c r="EB69" s="1">
        <v>0</v>
      </c>
      <c r="EC69" s="1">
        <v>0</v>
      </c>
      <c r="ED69" s="1">
        <v>0</v>
      </c>
      <c r="EE69" s="1">
        <v>0</v>
      </c>
      <c r="EF69" s="1">
        <v>8.1853329532365589</v>
      </c>
      <c r="EG69" s="1">
        <v>0</v>
      </c>
      <c r="EH69" s="1">
        <v>0</v>
      </c>
      <c r="EI69" s="1">
        <v>0</v>
      </c>
      <c r="EJ69" s="1">
        <v>0</v>
      </c>
      <c r="EK69" s="1">
        <v>0</v>
      </c>
      <c r="EL69" s="1">
        <v>0</v>
      </c>
      <c r="EM69" s="1">
        <v>0</v>
      </c>
      <c r="EN69" s="1">
        <v>0</v>
      </c>
      <c r="EO69" s="1">
        <v>0</v>
      </c>
      <c r="EP69" s="1">
        <v>0</v>
      </c>
      <c r="EQ69" s="1">
        <v>0</v>
      </c>
      <c r="ER69" s="1">
        <v>0</v>
      </c>
      <c r="ES69" s="1">
        <v>0</v>
      </c>
      <c r="ET69" s="1">
        <v>0</v>
      </c>
      <c r="EU69" s="1">
        <v>0</v>
      </c>
      <c r="EV69" s="1">
        <v>0</v>
      </c>
      <c r="EW69" s="1">
        <v>0</v>
      </c>
      <c r="EX69" s="1">
        <v>0</v>
      </c>
      <c r="EY69" s="1">
        <v>0</v>
      </c>
      <c r="EZ69" s="1">
        <v>0</v>
      </c>
      <c r="FA69" s="1">
        <v>0</v>
      </c>
      <c r="FB69" s="1">
        <v>0</v>
      </c>
      <c r="FC69" s="1">
        <v>0</v>
      </c>
      <c r="FD69" s="1">
        <v>0</v>
      </c>
      <c r="FE69" s="1">
        <v>0</v>
      </c>
      <c r="FF69" s="1">
        <v>0</v>
      </c>
      <c r="FG69" s="1">
        <v>0</v>
      </c>
      <c r="FH69" s="1">
        <v>0</v>
      </c>
      <c r="FI69" s="1">
        <v>0</v>
      </c>
      <c r="FJ69" s="1">
        <v>0</v>
      </c>
      <c r="FK69" s="1">
        <v>0</v>
      </c>
      <c r="FL69" s="1">
        <v>0</v>
      </c>
      <c r="FM69" s="1">
        <v>0</v>
      </c>
      <c r="FN69" s="1">
        <v>0</v>
      </c>
      <c r="FO69" s="1">
        <v>0</v>
      </c>
      <c r="FP69" s="1">
        <v>0</v>
      </c>
      <c r="FQ69" s="1">
        <v>0</v>
      </c>
      <c r="FR69" s="1">
        <v>0</v>
      </c>
      <c r="FS69" s="1">
        <v>0</v>
      </c>
      <c r="FT69" s="1">
        <v>0</v>
      </c>
      <c r="FU69" s="1">
        <v>0</v>
      </c>
      <c r="FV69" s="1">
        <v>0</v>
      </c>
      <c r="FW69" s="1">
        <v>0</v>
      </c>
      <c r="FX69" s="1">
        <v>0</v>
      </c>
      <c r="FY69" s="1">
        <v>0</v>
      </c>
      <c r="FZ69" s="1">
        <v>0</v>
      </c>
      <c r="GA69" s="1">
        <v>0</v>
      </c>
      <c r="GB69" s="1">
        <v>0</v>
      </c>
      <c r="GC69" s="1">
        <v>0</v>
      </c>
      <c r="GD69" s="1">
        <v>0</v>
      </c>
      <c r="GE69" s="1">
        <v>0</v>
      </c>
      <c r="GF69" s="1">
        <v>0</v>
      </c>
      <c r="GG69" s="1">
        <v>0</v>
      </c>
      <c r="GH69" s="1">
        <v>0</v>
      </c>
      <c r="GI69" s="1">
        <v>0</v>
      </c>
      <c r="GJ69" s="1">
        <v>0</v>
      </c>
      <c r="GK69" s="1">
        <v>3.1887539639175668</v>
      </c>
      <c r="GL69" s="1">
        <v>0</v>
      </c>
      <c r="GM69" s="1">
        <v>0</v>
      </c>
      <c r="GN69" s="1">
        <v>0</v>
      </c>
      <c r="GO69" s="1">
        <v>0</v>
      </c>
      <c r="GP69" s="1">
        <v>0</v>
      </c>
      <c r="GQ69" s="1">
        <v>0</v>
      </c>
      <c r="GR69" s="1">
        <v>0</v>
      </c>
      <c r="GS69" s="1">
        <v>0</v>
      </c>
      <c r="GT69" s="1">
        <v>0</v>
      </c>
      <c r="GU69" s="1">
        <v>0</v>
      </c>
      <c r="GV69" s="1">
        <v>0</v>
      </c>
      <c r="GW69" s="1">
        <v>0</v>
      </c>
      <c r="GX69" s="1">
        <v>0</v>
      </c>
      <c r="GY69" s="1">
        <v>0</v>
      </c>
      <c r="GZ69" s="1">
        <v>0</v>
      </c>
      <c r="HA69" s="1">
        <v>0</v>
      </c>
      <c r="HB69" s="1">
        <v>0</v>
      </c>
      <c r="HC69" s="1">
        <v>0</v>
      </c>
      <c r="HD69" s="1">
        <v>0</v>
      </c>
      <c r="HE69" s="1">
        <v>0</v>
      </c>
      <c r="HF69" s="1">
        <v>0</v>
      </c>
      <c r="HG69" s="1">
        <v>0</v>
      </c>
      <c r="HH69" s="1">
        <v>0</v>
      </c>
      <c r="HI69" s="1">
        <v>0</v>
      </c>
      <c r="HJ69" s="1">
        <v>0</v>
      </c>
      <c r="HK69" s="1">
        <v>0</v>
      </c>
      <c r="HL69" s="1">
        <v>0.17883812254491857</v>
      </c>
      <c r="HM69" s="1">
        <v>0</v>
      </c>
      <c r="HN69" s="1">
        <v>0</v>
      </c>
      <c r="HO69" s="1">
        <v>0</v>
      </c>
      <c r="HP69" s="1">
        <v>0</v>
      </c>
      <c r="HQ69" s="1">
        <v>0</v>
      </c>
      <c r="HR69" s="1">
        <v>0</v>
      </c>
      <c r="HS69" s="1">
        <v>0</v>
      </c>
      <c r="HT69" s="1">
        <v>0</v>
      </c>
      <c r="HU69" s="1">
        <v>0</v>
      </c>
      <c r="HV69" s="1">
        <v>0</v>
      </c>
      <c r="HW69" s="1">
        <v>0</v>
      </c>
      <c r="HX69" s="1">
        <v>0</v>
      </c>
      <c r="HY69" s="1">
        <v>0</v>
      </c>
      <c r="HZ69" s="1">
        <v>0</v>
      </c>
      <c r="IA69" s="1">
        <v>0</v>
      </c>
      <c r="IB69" s="1">
        <v>0</v>
      </c>
      <c r="IC69" s="1">
        <v>0</v>
      </c>
      <c r="ID69" s="1">
        <v>0</v>
      </c>
      <c r="IE69" s="1">
        <v>0</v>
      </c>
      <c r="IF69" s="1">
        <v>0</v>
      </c>
      <c r="IG69" s="1">
        <v>0</v>
      </c>
      <c r="IH69" s="1">
        <v>0</v>
      </c>
      <c r="II69" s="1">
        <v>0</v>
      </c>
      <c r="IJ69" s="1">
        <v>0</v>
      </c>
      <c r="IK69" s="1">
        <v>0</v>
      </c>
      <c r="IL69" s="1">
        <v>0</v>
      </c>
      <c r="IM69" s="1">
        <v>0</v>
      </c>
      <c r="IN69" s="1">
        <v>0</v>
      </c>
      <c r="IO69" s="1">
        <v>0</v>
      </c>
      <c r="IP69" s="1">
        <v>0</v>
      </c>
      <c r="IQ69" s="1">
        <v>0</v>
      </c>
      <c r="IR69" s="1">
        <v>0</v>
      </c>
      <c r="IS69" s="1">
        <v>0</v>
      </c>
      <c r="IT69" s="1">
        <v>0</v>
      </c>
      <c r="IU69" s="1">
        <v>0</v>
      </c>
      <c r="IV69" s="1">
        <v>0</v>
      </c>
      <c r="IW69" s="1">
        <v>0</v>
      </c>
      <c r="IX69" s="1">
        <v>0</v>
      </c>
      <c r="IY69" s="1">
        <v>0</v>
      </c>
      <c r="IZ69" s="1">
        <v>0</v>
      </c>
      <c r="JA69" s="1">
        <v>0</v>
      </c>
      <c r="JB69" s="1">
        <v>0</v>
      </c>
      <c r="JC69" s="1">
        <v>0</v>
      </c>
      <c r="JD69" s="1">
        <v>0</v>
      </c>
      <c r="JE69" s="1">
        <v>0</v>
      </c>
      <c r="JF69" s="1">
        <v>0</v>
      </c>
      <c r="JG69" s="1">
        <v>0</v>
      </c>
      <c r="JH69" s="1">
        <v>0</v>
      </c>
      <c r="JI69" s="1">
        <v>0</v>
      </c>
      <c r="JJ69" s="1">
        <v>0</v>
      </c>
      <c r="JK69" s="1">
        <v>0</v>
      </c>
      <c r="JL69" s="1">
        <v>0</v>
      </c>
      <c r="JM69" s="1">
        <v>0</v>
      </c>
      <c r="JN69" s="1">
        <v>64.711490413753836</v>
      </c>
      <c r="JO69" s="1">
        <v>0.47651666906729123</v>
      </c>
      <c r="JP69" s="1">
        <v>16.309411285947238</v>
      </c>
      <c r="JQ69" s="1">
        <v>0.84981620529777668</v>
      </c>
      <c r="JR69" s="1">
        <v>0</v>
      </c>
      <c r="JS69" s="1">
        <v>2.1963972904002587</v>
      </c>
      <c r="JT69" s="1">
        <v>8.5356611119582718E-2</v>
      </c>
      <c r="JU69" s="1">
        <v>1.0503718026096052</v>
      </c>
      <c r="JV69" s="1">
        <v>0</v>
      </c>
      <c r="JW69" s="1">
        <v>0</v>
      </c>
      <c r="JX69" s="1">
        <v>3.5510744913880981</v>
      </c>
      <c r="JY69" s="1">
        <v>4.2361363168234076</v>
      </c>
      <c r="JZ69" s="1">
        <v>2.4364246348773393</v>
      </c>
      <c r="KA69" s="1">
        <v>0.17263515920397549</v>
      </c>
      <c r="KB69" s="1">
        <v>3.9243691195116019</v>
      </c>
      <c r="KC69" s="1">
        <v>0</v>
      </c>
    </row>
    <row r="70" spans="1:289" ht="13.05" customHeight="1" x14ac:dyDescent="0.25">
      <c r="A70" s="1" t="s">
        <v>62</v>
      </c>
      <c r="B70" s="1">
        <v>945.13281250000011</v>
      </c>
      <c r="D70" s="1">
        <v>87.892609178656969</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8.6270623386946177</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c r="EX70" s="1">
        <v>0</v>
      </c>
      <c r="EY70" s="1">
        <v>0</v>
      </c>
      <c r="EZ70" s="1">
        <v>0</v>
      </c>
      <c r="FA70" s="1">
        <v>0</v>
      </c>
      <c r="FB70" s="1">
        <v>0</v>
      </c>
      <c r="FC70" s="1">
        <v>0</v>
      </c>
      <c r="FD70" s="1">
        <v>0</v>
      </c>
      <c r="FE70" s="1">
        <v>0</v>
      </c>
      <c r="FF70" s="1">
        <v>0</v>
      </c>
      <c r="FG70" s="1">
        <v>0</v>
      </c>
      <c r="FH70" s="1">
        <v>0</v>
      </c>
      <c r="FI70" s="1">
        <v>0</v>
      </c>
      <c r="FJ70" s="1">
        <v>0</v>
      </c>
      <c r="FK70" s="1">
        <v>0</v>
      </c>
      <c r="FL70" s="1">
        <v>0</v>
      </c>
      <c r="FM70" s="1">
        <v>0</v>
      </c>
      <c r="FN70" s="1">
        <v>0</v>
      </c>
      <c r="FO70" s="1">
        <v>0</v>
      </c>
      <c r="FP70" s="1">
        <v>0</v>
      </c>
      <c r="FQ70" s="1">
        <v>0</v>
      </c>
      <c r="FR70" s="1">
        <v>0</v>
      </c>
      <c r="FS70" s="1">
        <v>0</v>
      </c>
      <c r="FT70" s="1">
        <v>0</v>
      </c>
      <c r="FU70" s="1">
        <v>0</v>
      </c>
      <c r="FV70" s="1">
        <v>0</v>
      </c>
      <c r="FW70" s="1">
        <v>0</v>
      </c>
      <c r="FX70" s="1">
        <v>0</v>
      </c>
      <c r="FY70" s="1">
        <v>0</v>
      </c>
      <c r="FZ70" s="1">
        <v>0</v>
      </c>
      <c r="GA70" s="1">
        <v>0</v>
      </c>
      <c r="GB70" s="1">
        <v>0</v>
      </c>
      <c r="GC70" s="1">
        <v>0</v>
      </c>
      <c r="GD70" s="1">
        <v>0</v>
      </c>
      <c r="GE70" s="1">
        <v>0</v>
      </c>
      <c r="GF70" s="1">
        <v>0</v>
      </c>
      <c r="GG70" s="1">
        <v>0</v>
      </c>
      <c r="GH70" s="1">
        <v>0</v>
      </c>
      <c r="GI70" s="1">
        <v>0</v>
      </c>
      <c r="GJ70" s="1">
        <v>0</v>
      </c>
      <c r="GK70" s="1">
        <v>3.2596414660235866</v>
      </c>
      <c r="GL70" s="1">
        <v>0</v>
      </c>
      <c r="GM70" s="1">
        <v>0</v>
      </c>
      <c r="GN70" s="1">
        <v>0</v>
      </c>
      <c r="GO70" s="1">
        <v>0</v>
      </c>
      <c r="GP70" s="1">
        <v>0</v>
      </c>
      <c r="GQ70" s="1">
        <v>0</v>
      </c>
      <c r="GR70" s="1">
        <v>0</v>
      </c>
      <c r="GS70" s="1">
        <v>0</v>
      </c>
      <c r="GT70" s="1">
        <v>0</v>
      </c>
      <c r="GU70" s="1">
        <v>0</v>
      </c>
      <c r="GV70" s="1">
        <v>0</v>
      </c>
      <c r="GW70" s="1">
        <v>0</v>
      </c>
      <c r="GX70" s="1">
        <v>0</v>
      </c>
      <c r="GY70" s="1">
        <v>0</v>
      </c>
      <c r="GZ70" s="1">
        <v>0</v>
      </c>
      <c r="HA70" s="1">
        <v>0</v>
      </c>
      <c r="HB70" s="1">
        <v>0</v>
      </c>
      <c r="HC70" s="1">
        <v>0</v>
      </c>
      <c r="HD70" s="1">
        <v>0</v>
      </c>
      <c r="HE70" s="1">
        <v>0</v>
      </c>
      <c r="HF70" s="1">
        <v>0</v>
      </c>
      <c r="HG70" s="1">
        <v>0</v>
      </c>
      <c r="HH70" s="1">
        <v>0</v>
      </c>
      <c r="HI70" s="1">
        <v>0</v>
      </c>
      <c r="HJ70" s="1">
        <v>0</v>
      </c>
      <c r="HK70" s="1">
        <v>0</v>
      </c>
      <c r="HL70" s="1">
        <v>0.22848912552863704</v>
      </c>
      <c r="HM70" s="1">
        <v>0</v>
      </c>
      <c r="HN70" s="1">
        <v>0</v>
      </c>
      <c r="HO70" s="1">
        <v>0</v>
      </c>
      <c r="HP70" s="1">
        <v>0</v>
      </c>
      <c r="HQ70" s="1">
        <v>0</v>
      </c>
      <c r="HR70" s="1">
        <v>0</v>
      </c>
      <c r="HS70" s="1">
        <v>0</v>
      </c>
      <c r="HT70" s="1">
        <v>0</v>
      </c>
      <c r="HU70" s="1">
        <v>0</v>
      </c>
      <c r="HV70" s="1">
        <v>0</v>
      </c>
      <c r="HW70" s="1">
        <v>0</v>
      </c>
      <c r="HX70" s="1">
        <v>0</v>
      </c>
      <c r="HY70" s="1">
        <v>0</v>
      </c>
      <c r="HZ70" s="1">
        <v>0</v>
      </c>
      <c r="IA70" s="1">
        <v>0</v>
      </c>
      <c r="IB70" s="1">
        <v>0</v>
      </c>
      <c r="IC70" s="1">
        <v>0</v>
      </c>
      <c r="ID70" s="1">
        <v>0</v>
      </c>
      <c r="IE70" s="1">
        <v>0</v>
      </c>
      <c r="IF70" s="1">
        <v>0</v>
      </c>
      <c r="IG70" s="1">
        <v>0</v>
      </c>
      <c r="IH70" s="1">
        <v>0</v>
      </c>
      <c r="II70" s="1">
        <v>0</v>
      </c>
      <c r="IJ70" s="1">
        <v>0</v>
      </c>
      <c r="IK70" s="1">
        <v>0</v>
      </c>
      <c r="IL70" s="1">
        <v>0</v>
      </c>
      <c r="IM70" s="1">
        <v>0</v>
      </c>
      <c r="IN70" s="1">
        <v>0</v>
      </c>
      <c r="IO70" s="1">
        <v>0</v>
      </c>
      <c r="IP70" s="1">
        <v>0</v>
      </c>
      <c r="IQ70" s="1">
        <v>0</v>
      </c>
      <c r="IR70" s="1">
        <v>0</v>
      </c>
      <c r="IS70" s="1">
        <v>0</v>
      </c>
      <c r="IT70" s="1">
        <v>0</v>
      </c>
      <c r="IU70" s="1">
        <v>0</v>
      </c>
      <c r="IV70" s="1">
        <v>0</v>
      </c>
      <c r="IW70" s="1">
        <v>0</v>
      </c>
      <c r="IX70" s="1">
        <v>0</v>
      </c>
      <c r="IY70" s="1">
        <v>0</v>
      </c>
      <c r="IZ70" s="1">
        <v>0</v>
      </c>
      <c r="JA70" s="1">
        <v>0</v>
      </c>
      <c r="JB70" s="1">
        <v>0</v>
      </c>
      <c r="JC70" s="1">
        <v>0</v>
      </c>
      <c r="JD70" s="1">
        <v>0</v>
      </c>
      <c r="JE70" s="1">
        <v>0</v>
      </c>
      <c r="JF70" s="1">
        <v>0</v>
      </c>
      <c r="JG70" s="1">
        <v>0</v>
      </c>
      <c r="JH70" s="1">
        <v>0</v>
      </c>
      <c r="JI70" s="1">
        <v>0</v>
      </c>
      <c r="JJ70" s="1">
        <v>0</v>
      </c>
      <c r="JK70" s="1">
        <v>0</v>
      </c>
      <c r="JL70" s="1">
        <v>0</v>
      </c>
      <c r="JM70" s="1">
        <v>0</v>
      </c>
      <c r="JN70" s="1">
        <v>64.799554875429209</v>
      </c>
      <c r="JO70" s="1">
        <v>0.47515329926402733</v>
      </c>
      <c r="JP70" s="1">
        <v>16.269723843873628</v>
      </c>
      <c r="JQ70" s="1">
        <v>0.83967928671577707</v>
      </c>
      <c r="JR70" s="1">
        <v>0</v>
      </c>
      <c r="JS70" s="1">
        <v>2.1632657692615762</v>
      </c>
      <c r="JT70" s="1">
        <v>8.5901485596320548E-2</v>
      </c>
      <c r="JU70" s="1">
        <v>1.0359736163397584</v>
      </c>
      <c r="JV70" s="1">
        <v>0</v>
      </c>
      <c r="JW70" s="1">
        <v>0</v>
      </c>
      <c r="JX70" s="1">
        <v>3.5231092179381944</v>
      </c>
      <c r="JY70" s="1">
        <v>4.2338275120419873</v>
      </c>
      <c r="JZ70" s="1">
        <v>2.450653561626233</v>
      </c>
      <c r="KA70" s="1">
        <v>0.17373717685494938</v>
      </c>
      <c r="KB70" s="1">
        <v>3.9494203550583369</v>
      </c>
      <c r="KC70" s="1">
        <v>0</v>
      </c>
    </row>
    <row r="71" spans="1:289" ht="13.05" customHeight="1" x14ac:dyDescent="0.25">
      <c r="A71" s="1" t="s">
        <v>58</v>
      </c>
      <c r="B71" s="1">
        <v>945.13281250000011</v>
      </c>
      <c r="D71" s="1">
        <v>87.892609177553652</v>
      </c>
      <c r="CA71" s="1">
        <v>0</v>
      </c>
      <c r="CB71" s="1">
        <v>0</v>
      </c>
      <c r="CC71" s="1">
        <v>0</v>
      </c>
      <c r="CD71" s="1">
        <v>0</v>
      </c>
      <c r="CE71" s="1">
        <v>0</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v>0</v>
      </c>
      <c r="DB71" s="1">
        <v>0</v>
      </c>
      <c r="DC71" s="1">
        <v>0</v>
      </c>
      <c r="DD71" s="1">
        <v>0</v>
      </c>
      <c r="DE71" s="1">
        <v>0</v>
      </c>
      <c r="DF71" s="1">
        <v>0</v>
      </c>
      <c r="DG71" s="1">
        <v>0</v>
      </c>
      <c r="DH71" s="1">
        <v>0</v>
      </c>
      <c r="DI71" s="1">
        <v>0</v>
      </c>
      <c r="DJ71" s="1">
        <v>0</v>
      </c>
      <c r="DK71" s="1">
        <v>0</v>
      </c>
      <c r="DL71" s="1">
        <v>0</v>
      </c>
      <c r="DM71" s="1">
        <v>0</v>
      </c>
      <c r="DN71" s="1">
        <v>0</v>
      </c>
      <c r="DO71" s="1">
        <v>0</v>
      </c>
      <c r="DP71" s="1">
        <v>0</v>
      </c>
      <c r="DQ71" s="1">
        <v>0</v>
      </c>
      <c r="DR71" s="1">
        <v>0</v>
      </c>
      <c r="DS71" s="1">
        <v>0</v>
      </c>
      <c r="DT71" s="1">
        <v>0</v>
      </c>
      <c r="DU71" s="1">
        <v>0</v>
      </c>
      <c r="DV71" s="1">
        <v>0</v>
      </c>
      <c r="DW71" s="1">
        <v>0</v>
      </c>
      <c r="DX71" s="1">
        <v>0</v>
      </c>
      <c r="DY71" s="1">
        <v>0</v>
      </c>
      <c r="DZ71" s="1">
        <v>0</v>
      </c>
      <c r="EA71" s="1">
        <v>0</v>
      </c>
      <c r="EB71" s="1">
        <v>0</v>
      </c>
      <c r="EC71" s="1">
        <v>0</v>
      </c>
      <c r="ED71" s="1">
        <v>0</v>
      </c>
      <c r="EE71" s="1">
        <v>0</v>
      </c>
      <c r="EF71" s="1">
        <v>8.6270623389768293</v>
      </c>
      <c r="EG71" s="1">
        <v>0</v>
      </c>
      <c r="EH71" s="1">
        <v>0</v>
      </c>
      <c r="EI71" s="1">
        <v>0</v>
      </c>
      <c r="EJ71" s="1">
        <v>0</v>
      </c>
      <c r="EK71" s="1">
        <v>0</v>
      </c>
      <c r="EL71" s="1">
        <v>0</v>
      </c>
      <c r="EM71" s="1">
        <v>0</v>
      </c>
      <c r="EN71" s="1">
        <v>0</v>
      </c>
      <c r="EO71" s="1">
        <v>0</v>
      </c>
      <c r="EP71" s="1">
        <v>0</v>
      </c>
      <c r="EQ71" s="1">
        <v>0</v>
      </c>
      <c r="ER71" s="1">
        <v>0</v>
      </c>
      <c r="ES71" s="1">
        <v>0</v>
      </c>
      <c r="ET71" s="1">
        <v>0</v>
      </c>
      <c r="EU71" s="1">
        <v>0</v>
      </c>
      <c r="EV71" s="1">
        <v>0</v>
      </c>
      <c r="EW71" s="1">
        <v>0</v>
      </c>
      <c r="EX71" s="1">
        <v>0</v>
      </c>
      <c r="EY71" s="1">
        <v>0</v>
      </c>
      <c r="EZ71" s="1">
        <v>0</v>
      </c>
      <c r="FA71" s="1">
        <v>0</v>
      </c>
      <c r="FB71" s="1">
        <v>0</v>
      </c>
      <c r="FC71" s="1">
        <v>0</v>
      </c>
      <c r="FD71" s="1">
        <v>0</v>
      </c>
      <c r="FE71" s="1">
        <v>0</v>
      </c>
      <c r="FF71" s="1">
        <v>0</v>
      </c>
      <c r="FG71" s="1">
        <v>0</v>
      </c>
      <c r="FH71" s="1">
        <v>0</v>
      </c>
      <c r="FI71" s="1">
        <v>0</v>
      </c>
      <c r="FJ71" s="1">
        <v>0</v>
      </c>
      <c r="FK71" s="1">
        <v>0</v>
      </c>
      <c r="FL71" s="1">
        <v>0</v>
      </c>
      <c r="FM71" s="1">
        <v>0</v>
      </c>
      <c r="FN71" s="1">
        <v>0</v>
      </c>
      <c r="FO71" s="1">
        <v>0</v>
      </c>
      <c r="FP71" s="1">
        <v>0</v>
      </c>
      <c r="FQ71" s="1">
        <v>0</v>
      </c>
      <c r="FR71" s="1">
        <v>0</v>
      </c>
      <c r="FS71" s="1">
        <v>0</v>
      </c>
      <c r="FT71" s="1">
        <v>0</v>
      </c>
      <c r="FU71" s="1">
        <v>0</v>
      </c>
      <c r="FV71" s="1">
        <v>0</v>
      </c>
      <c r="FW71" s="1">
        <v>0</v>
      </c>
      <c r="FX71" s="1">
        <v>0</v>
      </c>
      <c r="FY71" s="1">
        <v>0</v>
      </c>
      <c r="FZ71" s="1">
        <v>0</v>
      </c>
      <c r="GA71" s="1">
        <v>0</v>
      </c>
      <c r="GB71" s="1">
        <v>0</v>
      </c>
      <c r="GC71" s="1">
        <v>0</v>
      </c>
      <c r="GD71" s="1">
        <v>0</v>
      </c>
      <c r="GE71" s="1">
        <v>0</v>
      </c>
      <c r="GF71" s="1">
        <v>0</v>
      </c>
      <c r="GG71" s="1">
        <v>0</v>
      </c>
      <c r="GH71" s="1">
        <v>0</v>
      </c>
      <c r="GI71" s="1">
        <v>0</v>
      </c>
      <c r="GJ71" s="1">
        <v>0</v>
      </c>
      <c r="GK71" s="1">
        <v>3.2596414659984929</v>
      </c>
      <c r="GL71" s="1">
        <v>0</v>
      </c>
      <c r="GM71" s="1">
        <v>0</v>
      </c>
      <c r="GN71" s="1">
        <v>0</v>
      </c>
      <c r="GO71" s="1">
        <v>0</v>
      </c>
      <c r="GP71" s="1">
        <v>0</v>
      </c>
      <c r="GQ71" s="1">
        <v>0</v>
      </c>
      <c r="GR71" s="1">
        <v>0</v>
      </c>
      <c r="GS71" s="1">
        <v>0</v>
      </c>
      <c r="GT71" s="1">
        <v>0</v>
      </c>
      <c r="GU71" s="1">
        <v>0</v>
      </c>
      <c r="GV71" s="1">
        <v>0</v>
      </c>
      <c r="GW71" s="1">
        <v>0</v>
      </c>
      <c r="GX71" s="1">
        <v>0</v>
      </c>
      <c r="GY71" s="1">
        <v>0</v>
      </c>
      <c r="GZ71" s="1">
        <v>0</v>
      </c>
      <c r="HA71" s="1">
        <v>0</v>
      </c>
      <c r="HB71" s="1">
        <v>0</v>
      </c>
      <c r="HC71" s="1">
        <v>0</v>
      </c>
      <c r="HD71" s="1">
        <v>0</v>
      </c>
      <c r="HE71" s="1">
        <v>0</v>
      </c>
      <c r="HF71" s="1">
        <v>0</v>
      </c>
      <c r="HG71" s="1">
        <v>0</v>
      </c>
      <c r="HH71" s="1">
        <v>0</v>
      </c>
      <c r="HI71" s="1">
        <v>0</v>
      </c>
      <c r="HJ71" s="1">
        <v>0</v>
      </c>
      <c r="HK71" s="1">
        <v>0</v>
      </c>
      <c r="HL71" s="1">
        <v>0.22848912560570403</v>
      </c>
      <c r="HM71" s="1">
        <v>0</v>
      </c>
      <c r="HN71" s="1">
        <v>0</v>
      </c>
      <c r="HO71" s="1">
        <v>0</v>
      </c>
      <c r="HP71" s="1">
        <v>0</v>
      </c>
      <c r="HQ71" s="1">
        <v>0</v>
      </c>
      <c r="HR71" s="1">
        <v>0</v>
      </c>
      <c r="HS71" s="1">
        <v>0</v>
      </c>
      <c r="HT71" s="1">
        <v>0</v>
      </c>
      <c r="HU71" s="1">
        <v>0</v>
      </c>
      <c r="HV71" s="1">
        <v>0</v>
      </c>
      <c r="HW71" s="1">
        <v>0</v>
      </c>
      <c r="HX71" s="1">
        <v>0</v>
      </c>
      <c r="HY71" s="1">
        <v>0</v>
      </c>
      <c r="HZ71" s="1">
        <v>0</v>
      </c>
      <c r="IA71" s="1">
        <v>0</v>
      </c>
      <c r="IB71" s="1">
        <v>0</v>
      </c>
      <c r="IC71" s="1">
        <v>0</v>
      </c>
      <c r="ID71" s="1">
        <v>0</v>
      </c>
      <c r="IE71" s="1">
        <v>0</v>
      </c>
      <c r="IF71" s="1">
        <v>0</v>
      </c>
      <c r="IG71" s="1">
        <v>0</v>
      </c>
      <c r="IH71" s="1">
        <v>0</v>
      </c>
      <c r="II71" s="1">
        <v>0</v>
      </c>
      <c r="IJ71" s="1">
        <v>0</v>
      </c>
      <c r="IK71" s="1">
        <v>0</v>
      </c>
      <c r="IL71" s="1">
        <v>0</v>
      </c>
      <c r="IM71" s="1">
        <v>0</v>
      </c>
      <c r="IN71" s="1">
        <v>0</v>
      </c>
      <c r="IO71" s="1">
        <v>0</v>
      </c>
      <c r="IP71" s="1">
        <v>0</v>
      </c>
      <c r="IQ71" s="1">
        <v>0</v>
      </c>
      <c r="IR71" s="1">
        <v>0</v>
      </c>
      <c r="IS71" s="1">
        <v>0</v>
      </c>
      <c r="IT71" s="1">
        <v>0</v>
      </c>
      <c r="IU71" s="1">
        <v>0</v>
      </c>
      <c r="IV71" s="1">
        <v>0</v>
      </c>
      <c r="IW71" s="1">
        <v>0</v>
      </c>
      <c r="IX71" s="1">
        <v>0</v>
      </c>
      <c r="IY71" s="1">
        <v>0</v>
      </c>
      <c r="IZ71" s="1">
        <v>0</v>
      </c>
      <c r="JA71" s="1">
        <v>0</v>
      </c>
      <c r="JB71" s="1">
        <v>0</v>
      </c>
      <c r="JC71" s="1">
        <v>0</v>
      </c>
      <c r="JD71" s="1">
        <v>0</v>
      </c>
      <c r="JE71" s="1">
        <v>0</v>
      </c>
      <c r="JF71" s="1">
        <v>0</v>
      </c>
      <c r="JG71" s="1">
        <v>0</v>
      </c>
      <c r="JH71" s="1">
        <v>0</v>
      </c>
      <c r="JI71" s="1">
        <v>0</v>
      </c>
      <c r="JJ71" s="1">
        <v>0</v>
      </c>
      <c r="JK71" s="1">
        <v>0</v>
      </c>
      <c r="JL71" s="1">
        <v>0</v>
      </c>
      <c r="JM71" s="1">
        <v>0</v>
      </c>
      <c r="JN71" s="1">
        <v>64.799554875196421</v>
      </c>
      <c r="JO71" s="1">
        <v>0.4751532992634766</v>
      </c>
      <c r="JP71" s="1">
        <v>16.269723843979737</v>
      </c>
      <c r="JQ71" s="1">
        <v>0.83967928671450709</v>
      </c>
      <c r="JR71" s="1">
        <v>0</v>
      </c>
      <c r="JS71" s="1">
        <v>2.1632657692538766</v>
      </c>
      <c r="JT71" s="1">
        <v>8.5901485597390442E-2</v>
      </c>
      <c r="JU71" s="1">
        <v>1.0359736163516291</v>
      </c>
      <c r="JV71" s="1">
        <v>0</v>
      </c>
      <c r="JW71" s="1">
        <v>0</v>
      </c>
      <c r="JX71" s="1">
        <v>3.5231092179413843</v>
      </c>
      <c r="JY71" s="1">
        <v>4.2338275120811666</v>
      </c>
      <c r="JZ71" s="1">
        <v>2.4506535616550678</v>
      </c>
      <c r="KA71" s="1">
        <v>0.17373717685731604</v>
      </c>
      <c r="KB71" s="1">
        <v>3.9494203551080314</v>
      </c>
      <c r="KC71" s="1">
        <v>0</v>
      </c>
    </row>
    <row r="72" spans="1:289" ht="13.05" customHeight="1" x14ac:dyDescent="0.25">
      <c r="A72" s="1" t="s">
        <v>62</v>
      </c>
      <c r="B72" s="1">
        <v>943.13281250000011</v>
      </c>
      <c r="D72" s="1">
        <v>87.33760147121842</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9.0653072601424309</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c r="EX72" s="1">
        <v>0</v>
      </c>
      <c r="EY72" s="1">
        <v>0</v>
      </c>
      <c r="EZ72" s="1">
        <v>0</v>
      </c>
      <c r="FA72" s="1">
        <v>0</v>
      </c>
      <c r="FB72" s="1">
        <v>0</v>
      </c>
      <c r="FC72" s="1">
        <v>0</v>
      </c>
      <c r="FD72" s="1">
        <v>0</v>
      </c>
      <c r="FE72" s="1">
        <v>0</v>
      </c>
      <c r="FF72" s="1">
        <v>0</v>
      </c>
      <c r="FG72" s="1">
        <v>0</v>
      </c>
      <c r="FH72" s="1">
        <v>0</v>
      </c>
      <c r="FI72" s="1">
        <v>0</v>
      </c>
      <c r="FJ72" s="1">
        <v>0</v>
      </c>
      <c r="FK72" s="1">
        <v>0</v>
      </c>
      <c r="FL72" s="1">
        <v>0</v>
      </c>
      <c r="FM72" s="1">
        <v>0</v>
      </c>
      <c r="FN72" s="1">
        <v>0</v>
      </c>
      <c r="FO72" s="1">
        <v>0</v>
      </c>
      <c r="FP72" s="1">
        <v>0</v>
      </c>
      <c r="FQ72" s="1">
        <v>0</v>
      </c>
      <c r="FR72" s="1">
        <v>0</v>
      </c>
      <c r="FS72" s="1">
        <v>0</v>
      </c>
      <c r="FT72" s="1">
        <v>0</v>
      </c>
      <c r="FU72" s="1">
        <v>0</v>
      </c>
      <c r="FV72" s="1">
        <v>0</v>
      </c>
      <c r="FW72" s="1">
        <v>0</v>
      </c>
      <c r="FX72" s="1">
        <v>0</v>
      </c>
      <c r="FY72" s="1">
        <v>0</v>
      </c>
      <c r="FZ72" s="1">
        <v>0</v>
      </c>
      <c r="GA72" s="1">
        <v>0</v>
      </c>
      <c r="GB72" s="1">
        <v>0</v>
      </c>
      <c r="GC72" s="1">
        <v>0</v>
      </c>
      <c r="GD72" s="1">
        <v>0</v>
      </c>
      <c r="GE72" s="1">
        <v>0</v>
      </c>
      <c r="GF72" s="1">
        <v>0</v>
      </c>
      <c r="GG72" s="1">
        <v>0</v>
      </c>
      <c r="GH72" s="1">
        <v>0</v>
      </c>
      <c r="GI72" s="1">
        <v>0</v>
      </c>
      <c r="GJ72" s="1">
        <v>0</v>
      </c>
      <c r="GK72" s="1">
        <v>3.3291221461132201</v>
      </c>
      <c r="GL72" s="1">
        <v>0</v>
      </c>
      <c r="GM72" s="1">
        <v>0</v>
      </c>
      <c r="GN72" s="1">
        <v>0</v>
      </c>
      <c r="GO72" s="1">
        <v>0</v>
      </c>
      <c r="GP72" s="1">
        <v>0</v>
      </c>
      <c r="GQ72" s="1">
        <v>0</v>
      </c>
      <c r="GR72" s="1">
        <v>0</v>
      </c>
      <c r="GS72" s="1">
        <v>0</v>
      </c>
      <c r="GT72" s="1">
        <v>0</v>
      </c>
      <c r="GU72" s="1">
        <v>0</v>
      </c>
      <c r="GV72" s="1">
        <v>0</v>
      </c>
      <c r="GW72" s="1">
        <v>0</v>
      </c>
      <c r="GX72" s="1">
        <v>0</v>
      </c>
      <c r="GY72" s="1">
        <v>0</v>
      </c>
      <c r="GZ72" s="1">
        <v>0</v>
      </c>
      <c r="HA72" s="1">
        <v>0</v>
      </c>
      <c r="HB72" s="1">
        <v>0</v>
      </c>
      <c r="HC72" s="1">
        <v>0</v>
      </c>
      <c r="HD72" s="1">
        <v>0</v>
      </c>
      <c r="HE72" s="1">
        <v>0</v>
      </c>
      <c r="HF72" s="1">
        <v>0</v>
      </c>
      <c r="HG72" s="1">
        <v>0</v>
      </c>
      <c r="HH72" s="1">
        <v>0</v>
      </c>
      <c r="HI72" s="1">
        <v>0</v>
      </c>
      <c r="HJ72" s="1">
        <v>0</v>
      </c>
      <c r="HK72" s="1">
        <v>0</v>
      </c>
      <c r="HL72" s="1">
        <v>0.27693339974622627</v>
      </c>
      <c r="HM72" s="1">
        <v>0</v>
      </c>
      <c r="HN72" s="1">
        <v>0</v>
      </c>
      <c r="HO72" s="1">
        <v>0</v>
      </c>
      <c r="HP72" s="1">
        <v>0</v>
      </c>
      <c r="HQ72" s="1">
        <v>0</v>
      </c>
      <c r="HR72" s="1">
        <v>0</v>
      </c>
      <c r="HS72" s="1">
        <v>0</v>
      </c>
      <c r="HT72" s="1">
        <v>0</v>
      </c>
      <c r="HU72" s="1">
        <v>0</v>
      </c>
      <c r="HV72" s="1">
        <v>0</v>
      </c>
      <c r="HW72" s="1">
        <v>0</v>
      </c>
      <c r="HX72" s="1">
        <v>0</v>
      </c>
      <c r="HY72" s="1">
        <v>0</v>
      </c>
      <c r="HZ72" s="1">
        <v>0</v>
      </c>
      <c r="IA72" s="1">
        <v>0</v>
      </c>
      <c r="IB72" s="1">
        <v>0</v>
      </c>
      <c r="IC72" s="1">
        <v>0</v>
      </c>
      <c r="ID72" s="1">
        <v>0</v>
      </c>
      <c r="IE72" s="1">
        <v>0</v>
      </c>
      <c r="IF72" s="1">
        <v>0</v>
      </c>
      <c r="IG72" s="1">
        <v>0</v>
      </c>
      <c r="IH72" s="1">
        <v>0</v>
      </c>
      <c r="II72" s="1">
        <v>0</v>
      </c>
      <c r="IJ72" s="1">
        <v>0</v>
      </c>
      <c r="IK72" s="1">
        <v>0</v>
      </c>
      <c r="IL72" s="1">
        <v>0</v>
      </c>
      <c r="IM72" s="1">
        <v>0</v>
      </c>
      <c r="IN72" s="1">
        <v>0</v>
      </c>
      <c r="IO72" s="1">
        <v>0</v>
      </c>
      <c r="IP72" s="1">
        <v>0</v>
      </c>
      <c r="IQ72" s="1">
        <v>0</v>
      </c>
      <c r="IR72" s="1">
        <v>0</v>
      </c>
      <c r="IS72" s="1">
        <v>0</v>
      </c>
      <c r="IT72" s="1">
        <v>0</v>
      </c>
      <c r="IU72" s="1">
        <v>0</v>
      </c>
      <c r="IV72" s="1">
        <v>0</v>
      </c>
      <c r="IW72" s="1">
        <v>0</v>
      </c>
      <c r="IX72" s="1">
        <v>0</v>
      </c>
      <c r="IY72" s="1">
        <v>0</v>
      </c>
      <c r="IZ72" s="1">
        <v>0</v>
      </c>
      <c r="JA72" s="1">
        <v>0</v>
      </c>
      <c r="JB72" s="1">
        <v>0</v>
      </c>
      <c r="JC72" s="1">
        <v>0</v>
      </c>
      <c r="JD72" s="1">
        <v>0</v>
      </c>
      <c r="JE72" s="1">
        <v>0</v>
      </c>
      <c r="JF72" s="1">
        <v>0</v>
      </c>
      <c r="JG72" s="1">
        <v>0</v>
      </c>
      <c r="JH72" s="1">
        <v>0</v>
      </c>
      <c r="JI72" s="1">
        <v>0</v>
      </c>
      <c r="JJ72" s="1">
        <v>0</v>
      </c>
      <c r="JK72" s="1">
        <v>0</v>
      </c>
      <c r="JL72" s="1">
        <v>0</v>
      </c>
      <c r="JM72" s="1">
        <v>0</v>
      </c>
      <c r="JN72" s="1">
        <v>64.886664928341773</v>
      </c>
      <c r="JO72" s="1">
        <v>0.47379440436576226</v>
      </c>
      <c r="JP72" s="1">
        <v>16.230140599116986</v>
      </c>
      <c r="JQ72" s="1">
        <v>0.82965189747870094</v>
      </c>
      <c r="JR72" s="1">
        <v>0</v>
      </c>
      <c r="JS72" s="1">
        <v>2.1306101951267555</v>
      </c>
      <c r="JT72" s="1">
        <v>8.6447367161427396E-2</v>
      </c>
      <c r="JU72" s="1">
        <v>1.021815599973882</v>
      </c>
      <c r="JV72" s="1">
        <v>0</v>
      </c>
      <c r="JW72" s="1">
        <v>0</v>
      </c>
      <c r="JX72" s="1">
        <v>3.4955070197323765</v>
      </c>
      <c r="JY72" s="1">
        <v>4.2311308982954188</v>
      </c>
      <c r="JZ72" s="1">
        <v>2.4648779663873714</v>
      </c>
      <c r="KA72" s="1">
        <v>0.17484123135903404</v>
      </c>
      <c r="KB72" s="1">
        <v>3.9745178926605176</v>
      </c>
      <c r="KC72" s="1">
        <v>0</v>
      </c>
    </row>
    <row r="73" spans="1:289" ht="13.05" customHeight="1" x14ac:dyDescent="0.25">
      <c r="A73" s="1" t="s">
        <v>58</v>
      </c>
      <c r="B73" s="1">
        <v>943.13281250000011</v>
      </c>
      <c r="D73" s="1">
        <v>87.337601470135667</v>
      </c>
      <c r="CA73" s="1">
        <v>0</v>
      </c>
      <c r="CB73" s="1">
        <v>0</v>
      </c>
      <c r="CC73" s="1">
        <v>0</v>
      </c>
      <c r="CD73" s="1">
        <v>0</v>
      </c>
      <c r="CE73" s="1">
        <v>0</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v>0</v>
      </c>
      <c r="DB73" s="1">
        <v>0</v>
      </c>
      <c r="DC73" s="1">
        <v>0</v>
      </c>
      <c r="DD73" s="1">
        <v>0</v>
      </c>
      <c r="DE73" s="1">
        <v>0</v>
      </c>
      <c r="DF73" s="1">
        <v>0</v>
      </c>
      <c r="DG73" s="1">
        <v>0</v>
      </c>
      <c r="DH73" s="1">
        <v>0</v>
      </c>
      <c r="DI73" s="1">
        <v>0</v>
      </c>
      <c r="DJ73" s="1">
        <v>0</v>
      </c>
      <c r="DK73" s="1">
        <v>0</v>
      </c>
      <c r="DL73" s="1">
        <v>0</v>
      </c>
      <c r="DM73" s="1">
        <v>0</v>
      </c>
      <c r="DN73" s="1">
        <v>0</v>
      </c>
      <c r="DO73" s="1">
        <v>0</v>
      </c>
      <c r="DP73" s="1">
        <v>0</v>
      </c>
      <c r="DQ73" s="1">
        <v>0</v>
      </c>
      <c r="DR73" s="1">
        <v>0</v>
      </c>
      <c r="DS73" s="1">
        <v>0</v>
      </c>
      <c r="DT73" s="1">
        <v>0</v>
      </c>
      <c r="DU73" s="1">
        <v>0</v>
      </c>
      <c r="DV73" s="1">
        <v>0</v>
      </c>
      <c r="DW73" s="1">
        <v>0</v>
      </c>
      <c r="DX73" s="1">
        <v>0</v>
      </c>
      <c r="DY73" s="1">
        <v>0</v>
      </c>
      <c r="DZ73" s="1">
        <v>0</v>
      </c>
      <c r="EA73" s="1">
        <v>0</v>
      </c>
      <c r="EB73" s="1">
        <v>0</v>
      </c>
      <c r="EC73" s="1">
        <v>0</v>
      </c>
      <c r="ED73" s="1">
        <v>0</v>
      </c>
      <c r="EE73" s="1">
        <v>0</v>
      </c>
      <c r="EF73" s="1">
        <v>9.0653072604076552</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c r="EX73" s="1">
        <v>0</v>
      </c>
      <c r="EY73" s="1">
        <v>0</v>
      </c>
      <c r="EZ73" s="1">
        <v>0</v>
      </c>
      <c r="FA73" s="1">
        <v>0</v>
      </c>
      <c r="FB73" s="1">
        <v>0</v>
      </c>
      <c r="FC73" s="1">
        <v>0</v>
      </c>
      <c r="FD73" s="1">
        <v>0</v>
      </c>
      <c r="FE73" s="1">
        <v>0</v>
      </c>
      <c r="FF73" s="1">
        <v>0</v>
      </c>
      <c r="FG73" s="1">
        <v>0</v>
      </c>
      <c r="FH73" s="1">
        <v>0</v>
      </c>
      <c r="FI73" s="1">
        <v>0</v>
      </c>
      <c r="FJ73" s="1">
        <v>0</v>
      </c>
      <c r="FK73" s="1">
        <v>0</v>
      </c>
      <c r="FL73" s="1">
        <v>0</v>
      </c>
      <c r="FM73" s="1">
        <v>0</v>
      </c>
      <c r="FN73" s="1">
        <v>0</v>
      </c>
      <c r="FO73" s="1">
        <v>0</v>
      </c>
      <c r="FP73" s="1">
        <v>0</v>
      </c>
      <c r="FQ73" s="1">
        <v>0</v>
      </c>
      <c r="FR73" s="1">
        <v>0</v>
      </c>
      <c r="FS73" s="1">
        <v>0</v>
      </c>
      <c r="FT73" s="1">
        <v>0</v>
      </c>
      <c r="FU73" s="1">
        <v>0</v>
      </c>
      <c r="FV73" s="1">
        <v>0</v>
      </c>
      <c r="FW73" s="1">
        <v>0</v>
      </c>
      <c r="FX73" s="1">
        <v>0</v>
      </c>
      <c r="FY73" s="1">
        <v>0</v>
      </c>
      <c r="FZ73" s="1">
        <v>0</v>
      </c>
      <c r="GA73" s="1">
        <v>0</v>
      </c>
      <c r="GB73" s="1">
        <v>0</v>
      </c>
      <c r="GC73" s="1">
        <v>0</v>
      </c>
      <c r="GD73" s="1">
        <v>0</v>
      </c>
      <c r="GE73" s="1">
        <v>0</v>
      </c>
      <c r="GF73" s="1">
        <v>0</v>
      </c>
      <c r="GG73" s="1">
        <v>0</v>
      </c>
      <c r="GH73" s="1">
        <v>0</v>
      </c>
      <c r="GI73" s="1">
        <v>0</v>
      </c>
      <c r="GJ73" s="1">
        <v>0</v>
      </c>
      <c r="GK73" s="1">
        <v>3.3291221460865379</v>
      </c>
      <c r="GL73" s="1">
        <v>0</v>
      </c>
      <c r="GM73" s="1">
        <v>0</v>
      </c>
      <c r="GN73" s="1">
        <v>0</v>
      </c>
      <c r="GO73" s="1">
        <v>0</v>
      </c>
      <c r="GP73" s="1">
        <v>0</v>
      </c>
      <c r="GQ73" s="1">
        <v>0</v>
      </c>
      <c r="GR73" s="1">
        <v>0</v>
      </c>
      <c r="GS73" s="1">
        <v>0</v>
      </c>
      <c r="GT73" s="1">
        <v>0</v>
      </c>
      <c r="GU73" s="1">
        <v>0</v>
      </c>
      <c r="GV73" s="1">
        <v>0</v>
      </c>
      <c r="GW73" s="1">
        <v>0</v>
      </c>
      <c r="GX73" s="1">
        <v>0</v>
      </c>
      <c r="GY73" s="1">
        <v>0</v>
      </c>
      <c r="GZ73" s="1">
        <v>0</v>
      </c>
      <c r="HA73" s="1">
        <v>0</v>
      </c>
      <c r="HB73" s="1">
        <v>0</v>
      </c>
      <c r="HC73" s="1">
        <v>0</v>
      </c>
      <c r="HD73" s="1">
        <v>0</v>
      </c>
      <c r="HE73" s="1">
        <v>0</v>
      </c>
      <c r="HF73" s="1">
        <v>0</v>
      </c>
      <c r="HG73" s="1">
        <v>0</v>
      </c>
      <c r="HH73" s="1">
        <v>0</v>
      </c>
      <c r="HI73" s="1">
        <v>0</v>
      </c>
      <c r="HJ73" s="1">
        <v>0</v>
      </c>
      <c r="HK73" s="1">
        <v>0</v>
      </c>
      <c r="HL73" s="1">
        <v>0.27693339982539172</v>
      </c>
      <c r="HM73" s="1">
        <v>0</v>
      </c>
      <c r="HN73" s="1">
        <v>0</v>
      </c>
      <c r="HO73" s="1">
        <v>0</v>
      </c>
      <c r="HP73" s="1">
        <v>0</v>
      </c>
      <c r="HQ73" s="1">
        <v>0</v>
      </c>
      <c r="HR73" s="1">
        <v>0</v>
      </c>
      <c r="HS73" s="1">
        <v>0</v>
      </c>
      <c r="HT73" s="1">
        <v>0</v>
      </c>
      <c r="HU73" s="1">
        <v>0</v>
      </c>
      <c r="HV73" s="1">
        <v>0</v>
      </c>
      <c r="HW73" s="1">
        <v>0</v>
      </c>
      <c r="HX73" s="1">
        <v>0</v>
      </c>
      <c r="HY73" s="1">
        <v>0</v>
      </c>
      <c r="HZ73" s="1">
        <v>0</v>
      </c>
      <c r="IA73" s="1">
        <v>0</v>
      </c>
      <c r="IB73" s="1">
        <v>0</v>
      </c>
      <c r="IC73" s="1">
        <v>0</v>
      </c>
      <c r="ID73" s="1">
        <v>0</v>
      </c>
      <c r="IE73" s="1">
        <v>0</v>
      </c>
      <c r="IF73" s="1">
        <v>0</v>
      </c>
      <c r="IG73" s="1">
        <v>0</v>
      </c>
      <c r="IH73" s="1">
        <v>0</v>
      </c>
      <c r="II73" s="1">
        <v>0</v>
      </c>
      <c r="IJ73" s="1">
        <v>0</v>
      </c>
      <c r="IK73" s="1">
        <v>0</v>
      </c>
      <c r="IL73" s="1">
        <v>0</v>
      </c>
      <c r="IM73" s="1">
        <v>0</v>
      </c>
      <c r="IN73" s="1">
        <v>0</v>
      </c>
      <c r="IO73" s="1">
        <v>0</v>
      </c>
      <c r="IP73" s="1">
        <v>0</v>
      </c>
      <c r="IQ73" s="1">
        <v>0</v>
      </c>
      <c r="IR73" s="1">
        <v>0</v>
      </c>
      <c r="IS73" s="1">
        <v>0</v>
      </c>
      <c r="IT73" s="1">
        <v>0</v>
      </c>
      <c r="IU73" s="1">
        <v>0</v>
      </c>
      <c r="IV73" s="1">
        <v>0</v>
      </c>
      <c r="IW73" s="1">
        <v>0</v>
      </c>
      <c r="IX73" s="1">
        <v>0</v>
      </c>
      <c r="IY73" s="1">
        <v>0</v>
      </c>
      <c r="IZ73" s="1">
        <v>0</v>
      </c>
      <c r="JA73" s="1">
        <v>0</v>
      </c>
      <c r="JB73" s="1">
        <v>0</v>
      </c>
      <c r="JC73" s="1">
        <v>0</v>
      </c>
      <c r="JD73" s="1">
        <v>0</v>
      </c>
      <c r="JE73" s="1">
        <v>0</v>
      </c>
      <c r="JF73" s="1">
        <v>0</v>
      </c>
      <c r="JG73" s="1">
        <v>0</v>
      </c>
      <c r="JH73" s="1">
        <v>0</v>
      </c>
      <c r="JI73" s="1">
        <v>0</v>
      </c>
      <c r="JJ73" s="1">
        <v>0</v>
      </c>
      <c r="JK73" s="1">
        <v>0</v>
      </c>
      <c r="JL73" s="1">
        <v>0</v>
      </c>
      <c r="JM73" s="1">
        <v>0</v>
      </c>
      <c r="JN73" s="1">
        <v>64.886664928110548</v>
      </c>
      <c r="JO73" s="1">
        <v>0.47379440436485443</v>
      </c>
      <c r="JP73" s="1">
        <v>16.230140599224402</v>
      </c>
      <c r="JQ73" s="1">
        <v>0.82965189747669776</v>
      </c>
      <c r="JR73" s="1">
        <v>0</v>
      </c>
      <c r="JS73" s="1">
        <v>2.1306101951171215</v>
      </c>
      <c r="JT73" s="1">
        <v>8.6447367162490601E-2</v>
      </c>
      <c r="JU73" s="1">
        <v>1.021815599985435</v>
      </c>
      <c r="JV73" s="1">
        <v>0</v>
      </c>
      <c r="JW73" s="1">
        <v>0</v>
      </c>
      <c r="JX73" s="1">
        <v>3.4955070197358653</v>
      </c>
      <c r="JY73" s="1">
        <v>4.2311308983352083</v>
      </c>
      <c r="JZ73" s="1">
        <v>2.4648779664160738</v>
      </c>
      <c r="KA73" s="1">
        <v>0.17484123136138854</v>
      </c>
      <c r="KB73" s="1">
        <v>3.9745178927099083</v>
      </c>
      <c r="KC73" s="1">
        <v>0</v>
      </c>
    </row>
    <row r="74" spans="1:289" ht="13.05" customHeight="1" x14ac:dyDescent="0.25">
      <c r="A74" s="1" t="s">
        <v>62</v>
      </c>
      <c r="B74" s="1">
        <v>941.13281250000011</v>
      </c>
      <c r="D74" s="1">
        <v>86.788545735676095</v>
      </c>
      <c r="CA74" s="1">
        <v>0</v>
      </c>
      <c r="CB74" s="1">
        <v>0</v>
      </c>
      <c r="CC74" s="1">
        <v>0</v>
      </c>
      <c r="CD74" s="1">
        <v>0</v>
      </c>
      <c r="CE74" s="1">
        <v>0</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v>0</v>
      </c>
      <c r="DB74" s="1">
        <v>0</v>
      </c>
      <c r="DC74" s="1">
        <v>0</v>
      </c>
      <c r="DD74" s="1">
        <v>0</v>
      </c>
      <c r="DE74" s="1">
        <v>0</v>
      </c>
      <c r="DF74" s="1">
        <v>0</v>
      </c>
      <c r="DG74" s="1">
        <v>0</v>
      </c>
      <c r="DH74" s="1">
        <v>0</v>
      </c>
      <c r="DI74" s="1">
        <v>0</v>
      </c>
      <c r="DJ74" s="1">
        <v>0</v>
      </c>
      <c r="DK74" s="1">
        <v>0</v>
      </c>
      <c r="DL74" s="1">
        <v>0</v>
      </c>
      <c r="DM74" s="1">
        <v>0</v>
      </c>
      <c r="DN74" s="1">
        <v>0</v>
      </c>
      <c r="DO74" s="1">
        <v>0</v>
      </c>
      <c r="DP74" s="1">
        <v>0</v>
      </c>
      <c r="DQ74" s="1">
        <v>0</v>
      </c>
      <c r="DR74" s="1">
        <v>0</v>
      </c>
      <c r="DS74" s="1">
        <v>0</v>
      </c>
      <c r="DT74" s="1">
        <v>0</v>
      </c>
      <c r="DU74" s="1">
        <v>0</v>
      </c>
      <c r="DV74" s="1">
        <v>0</v>
      </c>
      <c r="DW74" s="1">
        <v>0</v>
      </c>
      <c r="DX74" s="1">
        <v>0</v>
      </c>
      <c r="DY74" s="1">
        <v>0</v>
      </c>
      <c r="DZ74" s="1">
        <v>0</v>
      </c>
      <c r="EA74" s="1">
        <v>0</v>
      </c>
      <c r="EB74" s="1">
        <v>0</v>
      </c>
      <c r="EC74" s="1">
        <v>0</v>
      </c>
      <c r="ED74" s="1">
        <v>0</v>
      </c>
      <c r="EE74" s="1">
        <v>0</v>
      </c>
      <c r="EF74" s="1">
        <v>9.5001045196870955</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c r="EX74" s="1">
        <v>0</v>
      </c>
      <c r="EY74" s="1">
        <v>0</v>
      </c>
      <c r="EZ74" s="1">
        <v>0</v>
      </c>
      <c r="FA74" s="1">
        <v>0</v>
      </c>
      <c r="FB74" s="1">
        <v>0</v>
      </c>
      <c r="FC74" s="1">
        <v>0</v>
      </c>
      <c r="FD74" s="1">
        <v>0</v>
      </c>
      <c r="FE74" s="1">
        <v>0</v>
      </c>
      <c r="FF74" s="1">
        <v>0</v>
      </c>
      <c r="FG74" s="1">
        <v>0</v>
      </c>
      <c r="FH74" s="1">
        <v>0</v>
      </c>
      <c r="FI74" s="1">
        <v>0</v>
      </c>
      <c r="FJ74" s="1">
        <v>0</v>
      </c>
      <c r="FK74" s="1">
        <v>0</v>
      </c>
      <c r="FL74" s="1">
        <v>0</v>
      </c>
      <c r="FM74" s="1">
        <v>0</v>
      </c>
      <c r="FN74" s="1">
        <v>0</v>
      </c>
      <c r="FO74" s="1">
        <v>0</v>
      </c>
      <c r="FP74" s="1">
        <v>0</v>
      </c>
      <c r="FQ74" s="1">
        <v>0</v>
      </c>
      <c r="FR74" s="1">
        <v>0</v>
      </c>
      <c r="FS74" s="1">
        <v>0</v>
      </c>
      <c r="FT74" s="1">
        <v>0</v>
      </c>
      <c r="FU74" s="1">
        <v>0</v>
      </c>
      <c r="FV74" s="1">
        <v>0</v>
      </c>
      <c r="FW74" s="1">
        <v>0</v>
      </c>
      <c r="FX74" s="1">
        <v>0</v>
      </c>
      <c r="FY74" s="1">
        <v>0</v>
      </c>
      <c r="FZ74" s="1">
        <v>0</v>
      </c>
      <c r="GA74" s="1">
        <v>0</v>
      </c>
      <c r="GB74" s="1">
        <v>0</v>
      </c>
      <c r="GC74" s="1">
        <v>0</v>
      </c>
      <c r="GD74" s="1">
        <v>0</v>
      </c>
      <c r="GE74" s="1">
        <v>0</v>
      </c>
      <c r="GF74" s="1">
        <v>0</v>
      </c>
      <c r="GG74" s="1">
        <v>0</v>
      </c>
      <c r="GH74" s="1">
        <v>0</v>
      </c>
      <c r="GI74" s="1">
        <v>0</v>
      </c>
      <c r="GJ74" s="1">
        <v>0</v>
      </c>
      <c r="GK74" s="1">
        <v>3.3972344655417985</v>
      </c>
      <c r="GL74" s="1">
        <v>0</v>
      </c>
      <c r="GM74" s="1">
        <v>0</v>
      </c>
      <c r="GN74" s="1">
        <v>0</v>
      </c>
      <c r="GO74" s="1">
        <v>0</v>
      </c>
      <c r="GP74" s="1">
        <v>0</v>
      </c>
      <c r="GQ74" s="1">
        <v>0</v>
      </c>
      <c r="GR74" s="1">
        <v>0</v>
      </c>
      <c r="GS74" s="1">
        <v>0</v>
      </c>
      <c r="GT74" s="1">
        <v>0</v>
      </c>
      <c r="GU74" s="1">
        <v>0</v>
      </c>
      <c r="GV74" s="1">
        <v>0</v>
      </c>
      <c r="GW74" s="1">
        <v>0</v>
      </c>
      <c r="GX74" s="1">
        <v>0</v>
      </c>
      <c r="GY74" s="1">
        <v>0</v>
      </c>
      <c r="GZ74" s="1">
        <v>0</v>
      </c>
      <c r="HA74" s="1">
        <v>0</v>
      </c>
      <c r="HB74" s="1">
        <v>0</v>
      </c>
      <c r="HC74" s="1">
        <v>0</v>
      </c>
      <c r="HD74" s="1">
        <v>0</v>
      </c>
      <c r="HE74" s="1">
        <v>0</v>
      </c>
      <c r="HF74" s="1">
        <v>0</v>
      </c>
      <c r="HG74" s="1">
        <v>0</v>
      </c>
      <c r="HH74" s="1">
        <v>0</v>
      </c>
      <c r="HI74" s="1">
        <v>0</v>
      </c>
      <c r="HJ74" s="1">
        <v>0</v>
      </c>
      <c r="HK74" s="1">
        <v>0</v>
      </c>
      <c r="HL74" s="1">
        <v>0.32420018748283719</v>
      </c>
      <c r="HM74" s="1">
        <v>0</v>
      </c>
      <c r="HN74" s="1">
        <v>0</v>
      </c>
      <c r="HO74" s="1">
        <v>0</v>
      </c>
      <c r="HP74" s="1">
        <v>0</v>
      </c>
      <c r="HQ74" s="1">
        <v>0</v>
      </c>
      <c r="HR74" s="1">
        <v>0</v>
      </c>
      <c r="HS74" s="1">
        <v>0</v>
      </c>
      <c r="HT74" s="1">
        <v>0</v>
      </c>
      <c r="HU74" s="1">
        <v>0</v>
      </c>
      <c r="HV74" s="1">
        <v>0</v>
      </c>
      <c r="HW74" s="1">
        <v>0</v>
      </c>
      <c r="HX74" s="1">
        <v>0</v>
      </c>
      <c r="HY74" s="1">
        <v>0</v>
      </c>
      <c r="HZ74" s="1">
        <v>0</v>
      </c>
      <c r="IA74" s="1">
        <v>0</v>
      </c>
      <c r="IB74" s="1">
        <v>0</v>
      </c>
      <c r="IC74" s="1">
        <v>0</v>
      </c>
      <c r="ID74" s="1">
        <v>0</v>
      </c>
      <c r="IE74" s="1">
        <v>0</v>
      </c>
      <c r="IF74" s="1">
        <v>0</v>
      </c>
      <c r="IG74" s="1">
        <v>0</v>
      </c>
      <c r="IH74" s="1">
        <v>0</v>
      </c>
      <c r="II74" s="1">
        <v>0</v>
      </c>
      <c r="IJ74" s="1">
        <v>0</v>
      </c>
      <c r="IK74" s="1">
        <v>0</v>
      </c>
      <c r="IL74" s="1">
        <v>0</v>
      </c>
      <c r="IM74" s="1">
        <v>0</v>
      </c>
      <c r="IN74" s="1">
        <v>0</v>
      </c>
      <c r="IO74" s="1">
        <v>0</v>
      </c>
      <c r="IP74" s="1">
        <v>0</v>
      </c>
      <c r="IQ74" s="1">
        <v>0</v>
      </c>
      <c r="IR74" s="1">
        <v>0</v>
      </c>
      <c r="IS74" s="1">
        <v>0</v>
      </c>
      <c r="IT74" s="1">
        <v>0</v>
      </c>
      <c r="IU74" s="1">
        <v>0</v>
      </c>
      <c r="IV74" s="1">
        <v>0</v>
      </c>
      <c r="IW74" s="1">
        <v>0</v>
      </c>
      <c r="IX74" s="1">
        <v>0</v>
      </c>
      <c r="IY74" s="1">
        <v>0</v>
      </c>
      <c r="IZ74" s="1">
        <v>0</v>
      </c>
      <c r="JA74" s="1">
        <v>0</v>
      </c>
      <c r="JB74" s="1">
        <v>0</v>
      </c>
      <c r="JC74" s="1">
        <v>0</v>
      </c>
      <c r="JD74" s="1">
        <v>0</v>
      </c>
      <c r="JE74" s="1">
        <v>0</v>
      </c>
      <c r="JF74" s="1">
        <v>0</v>
      </c>
      <c r="JG74" s="1">
        <v>0</v>
      </c>
      <c r="JH74" s="1">
        <v>0</v>
      </c>
      <c r="JI74" s="1">
        <v>0</v>
      </c>
      <c r="JJ74" s="1">
        <v>0</v>
      </c>
      <c r="JK74" s="1">
        <v>0</v>
      </c>
      <c r="JL74" s="1">
        <v>0</v>
      </c>
      <c r="JM74" s="1">
        <v>0</v>
      </c>
      <c r="JN74" s="1">
        <v>64.972833146448266</v>
      </c>
      <c r="JO74" s="1">
        <v>0.47244035999669159</v>
      </c>
      <c r="JP74" s="1">
        <v>16.190660644080278</v>
      </c>
      <c r="JQ74" s="1">
        <v>0.81973300624552969</v>
      </c>
      <c r="JR74" s="1">
        <v>0</v>
      </c>
      <c r="JS74" s="1">
        <v>2.0984232518029784</v>
      </c>
      <c r="JT74" s="1">
        <v>8.6994264477864153E-2</v>
      </c>
      <c r="JU74" s="1">
        <v>1.0078925078545005</v>
      </c>
      <c r="JV74" s="1">
        <v>0</v>
      </c>
      <c r="JW74" s="1">
        <v>0</v>
      </c>
      <c r="JX74" s="1">
        <v>3.4682647870957095</v>
      </c>
      <c r="JY74" s="1">
        <v>4.2280507427495442</v>
      </c>
      <c r="JZ74" s="1">
        <v>2.4790978184046493</v>
      </c>
      <c r="KA74" s="1">
        <v>0.17594734023690722</v>
      </c>
      <c r="KB74" s="1">
        <v>3.9996621306070539</v>
      </c>
      <c r="KC74" s="1">
        <v>0</v>
      </c>
    </row>
    <row r="75" spans="1:289" ht="13.05" customHeight="1" x14ac:dyDescent="0.25">
      <c r="A75" s="1" t="s">
        <v>58</v>
      </c>
      <c r="B75" s="1">
        <v>941.13281250000011</v>
      </c>
      <c r="D75" s="1">
        <v>86.78854573529425</v>
      </c>
      <c r="CA75" s="1">
        <v>0</v>
      </c>
      <c r="CB75" s="1">
        <v>0</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0</v>
      </c>
      <c r="DG75" s="1">
        <v>0</v>
      </c>
      <c r="DH75" s="1">
        <v>0</v>
      </c>
      <c r="DI75" s="1">
        <v>0</v>
      </c>
      <c r="DJ75" s="1">
        <v>0</v>
      </c>
      <c r="DK75" s="1">
        <v>0</v>
      </c>
      <c r="DL75" s="1">
        <v>0</v>
      </c>
      <c r="DM75" s="1">
        <v>0</v>
      </c>
      <c r="DN75" s="1">
        <v>0</v>
      </c>
      <c r="DO75" s="1">
        <v>0</v>
      </c>
      <c r="DP75" s="1">
        <v>0</v>
      </c>
      <c r="DQ75" s="1">
        <v>0</v>
      </c>
      <c r="DR75" s="1">
        <v>0</v>
      </c>
      <c r="DS75" s="1">
        <v>0</v>
      </c>
      <c r="DT75" s="1">
        <v>0</v>
      </c>
      <c r="DU75" s="1">
        <v>0</v>
      </c>
      <c r="DV75" s="1">
        <v>0</v>
      </c>
      <c r="DW75" s="1">
        <v>0</v>
      </c>
      <c r="DX75" s="1">
        <v>0</v>
      </c>
      <c r="DY75" s="1">
        <v>0</v>
      </c>
      <c r="DZ75" s="1">
        <v>0</v>
      </c>
      <c r="EA75" s="1">
        <v>0</v>
      </c>
      <c r="EB75" s="1">
        <v>0</v>
      </c>
      <c r="EC75" s="1">
        <v>0</v>
      </c>
      <c r="ED75" s="1">
        <v>0</v>
      </c>
      <c r="EE75" s="1">
        <v>0</v>
      </c>
      <c r="EF75" s="1">
        <v>9.5001045196870955</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c r="EX75" s="1">
        <v>0</v>
      </c>
      <c r="EY75" s="1">
        <v>0</v>
      </c>
      <c r="EZ75" s="1">
        <v>0</v>
      </c>
      <c r="FA75" s="1">
        <v>0</v>
      </c>
      <c r="FB75" s="1">
        <v>0</v>
      </c>
      <c r="FC75" s="1">
        <v>0</v>
      </c>
      <c r="FD75" s="1">
        <v>0</v>
      </c>
      <c r="FE75" s="1">
        <v>0</v>
      </c>
      <c r="FF75" s="1">
        <v>0</v>
      </c>
      <c r="FG75" s="1">
        <v>0</v>
      </c>
      <c r="FH75" s="1">
        <v>0</v>
      </c>
      <c r="FI75" s="1">
        <v>0</v>
      </c>
      <c r="FJ75" s="1">
        <v>0</v>
      </c>
      <c r="FK75" s="1">
        <v>0</v>
      </c>
      <c r="FL75" s="1">
        <v>0</v>
      </c>
      <c r="FM75" s="1">
        <v>0</v>
      </c>
      <c r="FN75" s="1">
        <v>0</v>
      </c>
      <c r="FO75" s="1">
        <v>0</v>
      </c>
      <c r="FP75" s="1">
        <v>0</v>
      </c>
      <c r="FQ75" s="1">
        <v>0</v>
      </c>
      <c r="FR75" s="1">
        <v>0</v>
      </c>
      <c r="FS75" s="1">
        <v>0</v>
      </c>
      <c r="FT75" s="1">
        <v>0</v>
      </c>
      <c r="FU75" s="1">
        <v>0</v>
      </c>
      <c r="FV75" s="1">
        <v>0</v>
      </c>
      <c r="FW75" s="1">
        <v>0</v>
      </c>
      <c r="FX75" s="1">
        <v>0</v>
      </c>
      <c r="FY75" s="1">
        <v>0</v>
      </c>
      <c r="FZ75" s="1">
        <v>0</v>
      </c>
      <c r="GA75" s="1">
        <v>0</v>
      </c>
      <c r="GB75" s="1">
        <v>0</v>
      </c>
      <c r="GC75" s="1">
        <v>0</v>
      </c>
      <c r="GD75" s="1">
        <v>0</v>
      </c>
      <c r="GE75" s="1">
        <v>0</v>
      </c>
      <c r="GF75" s="1">
        <v>0</v>
      </c>
      <c r="GG75" s="1">
        <v>0</v>
      </c>
      <c r="GH75" s="1">
        <v>0</v>
      </c>
      <c r="GI75" s="1">
        <v>0</v>
      </c>
      <c r="GJ75" s="1">
        <v>0</v>
      </c>
      <c r="GK75" s="1">
        <v>3.3972344655417985</v>
      </c>
      <c r="GL75" s="1">
        <v>0</v>
      </c>
      <c r="GM75" s="1">
        <v>0</v>
      </c>
      <c r="GN75" s="1">
        <v>0</v>
      </c>
      <c r="GO75" s="1">
        <v>0</v>
      </c>
      <c r="GP75" s="1">
        <v>0</v>
      </c>
      <c r="GQ75" s="1">
        <v>0</v>
      </c>
      <c r="GR75" s="1">
        <v>0</v>
      </c>
      <c r="GS75" s="1">
        <v>0</v>
      </c>
      <c r="GT75" s="1">
        <v>0</v>
      </c>
      <c r="GU75" s="1">
        <v>0</v>
      </c>
      <c r="GV75" s="1">
        <v>0</v>
      </c>
      <c r="GW75" s="1">
        <v>0</v>
      </c>
      <c r="GX75" s="1">
        <v>0</v>
      </c>
      <c r="GY75" s="1">
        <v>0</v>
      </c>
      <c r="GZ75" s="1">
        <v>0</v>
      </c>
      <c r="HA75" s="1">
        <v>0</v>
      </c>
      <c r="HB75" s="1">
        <v>0</v>
      </c>
      <c r="HC75" s="1">
        <v>0</v>
      </c>
      <c r="HD75" s="1">
        <v>0</v>
      </c>
      <c r="HE75" s="1">
        <v>0</v>
      </c>
      <c r="HF75" s="1">
        <v>0</v>
      </c>
      <c r="HG75" s="1">
        <v>0</v>
      </c>
      <c r="HH75" s="1">
        <v>0</v>
      </c>
      <c r="HI75" s="1">
        <v>0</v>
      </c>
      <c r="HJ75" s="1">
        <v>0</v>
      </c>
      <c r="HK75" s="1">
        <v>0</v>
      </c>
      <c r="HL75" s="1">
        <v>0.32420018748283719</v>
      </c>
      <c r="HM75" s="1">
        <v>0</v>
      </c>
      <c r="HN75" s="1">
        <v>0</v>
      </c>
      <c r="HO75" s="1">
        <v>0</v>
      </c>
      <c r="HP75" s="1">
        <v>0</v>
      </c>
      <c r="HQ75" s="1">
        <v>0</v>
      </c>
      <c r="HR75" s="1">
        <v>0</v>
      </c>
      <c r="HS75" s="1">
        <v>0</v>
      </c>
      <c r="HT75" s="1">
        <v>0</v>
      </c>
      <c r="HU75" s="1">
        <v>0</v>
      </c>
      <c r="HV75" s="1">
        <v>0</v>
      </c>
      <c r="HW75" s="1">
        <v>0</v>
      </c>
      <c r="HX75" s="1">
        <v>0</v>
      </c>
      <c r="HY75" s="1">
        <v>0</v>
      </c>
      <c r="HZ75" s="1">
        <v>0</v>
      </c>
      <c r="IA75" s="1">
        <v>0</v>
      </c>
      <c r="IB75" s="1">
        <v>0</v>
      </c>
      <c r="IC75" s="1">
        <v>0</v>
      </c>
      <c r="ID75" s="1">
        <v>0</v>
      </c>
      <c r="IE75" s="1">
        <v>0</v>
      </c>
      <c r="IF75" s="1">
        <v>0</v>
      </c>
      <c r="IG75" s="1">
        <v>0</v>
      </c>
      <c r="IH75" s="1">
        <v>0</v>
      </c>
      <c r="II75" s="1">
        <v>0</v>
      </c>
      <c r="IJ75" s="1">
        <v>0</v>
      </c>
      <c r="IK75" s="1">
        <v>0</v>
      </c>
      <c r="IL75" s="1">
        <v>0</v>
      </c>
      <c r="IM75" s="1">
        <v>0</v>
      </c>
      <c r="IN75" s="1">
        <v>0</v>
      </c>
      <c r="IO75" s="1">
        <v>0</v>
      </c>
      <c r="IP75" s="1">
        <v>0</v>
      </c>
      <c r="IQ75" s="1">
        <v>0</v>
      </c>
      <c r="IR75" s="1">
        <v>0</v>
      </c>
      <c r="IS75" s="1">
        <v>0</v>
      </c>
      <c r="IT75" s="1">
        <v>0</v>
      </c>
      <c r="IU75" s="1">
        <v>0</v>
      </c>
      <c r="IV75" s="1">
        <v>0</v>
      </c>
      <c r="IW75" s="1">
        <v>0</v>
      </c>
      <c r="IX75" s="1">
        <v>0</v>
      </c>
      <c r="IY75" s="1">
        <v>0</v>
      </c>
      <c r="IZ75" s="1">
        <v>0</v>
      </c>
      <c r="JA75" s="1">
        <v>0</v>
      </c>
      <c r="JB75" s="1">
        <v>0</v>
      </c>
      <c r="JC75" s="1">
        <v>0</v>
      </c>
      <c r="JD75" s="1">
        <v>0</v>
      </c>
      <c r="JE75" s="1">
        <v>0</v>
      </c>
      <c r="JF75" s="1">
        <v>0</v>
      </c>
      <c r="JG75" s="1">
        <v>0</v>
      </c>
      <c r="JH75" s="1">
        <v>0</v>
      </c>
      <c r="JI75" s="1">
        <v>0</v>
      </c>
      <c r="JJ75" s="1">
        <v>0</v>
      </c>
      <c r="JK75" s="1">
        <v>0</v>
      </c>
      <c r="JL75" s="1">
        <v>0</v>
      </c>
      <c r="JM75" s="1">
        <v>0</v>
      </c>
      <c r="JN75" s="1">
        <v>64.972833146288011</v>
      </c>
      <c r="JO75" s="1">
        <v>0.47244035999888062</v>
      </c>
      <c r="JP75" s="1">
        <v>16.190660644152839</v>
      </c>
      <c r="JQ75" s="1">
        <v>0.81973300625114931</v>
      </c>
      <c r="JR75" s="1">
        <v>0</v>
      </c>
      <c r="JS75" s="1">
        <v>2.098423251815877</v>
      </c>
      <c r="JT75" s="1">
        <v>8.6994264478242628E-2</v>
      </c>
      <c r="JU75" s="1">
        <v>1.0078925078589949</v>
      </c>
      <c r="JV75" s="1">
        <v>0</v>
      </c>
      <c r="JW75" s="1">
        <v>0</v>
      </c>
      <c r="JX75" s="1">
        <v>3.468264787110563</v>
      </c>
      <c r="JY75" s="1">
        <v>4.228050742767949</v>
      </c>
      <c r="JZ75" s="1">
        <v>2.4790978184150094</v>
      </c>
      <c r="KA75" s="1">
        <v>0.17594734023777539</v>
      </c>
      <c r="KB75" s="1">
        <v>3.9996621306247113</v>
      </c>
      <c r="KC75" s="1">
        <v>0</v>
      </c>
    </row>
    <row r="76" spans="1:289" ht="13.05" customHeight="1" x14ac:dyDescent="0.25">
      <c r="A76" s="1" t="s">
        <v>62</v>
      </c>
      <c r="B76" s="1">
        <v>939.13281250000011</v>
      </c>
      <c r="D76" s="1">
        <v>86.245341860835453</v>
      </c>
      <c r="CA76" s="1">
        <v>0</v>
      </c>
      <c r="CB76" s="1">
        <v>0</v>
      </c>
      <c r="CC76" s="1">
        <v>0</v>
      </c>
      <c r="CD76" s="1">
        <v>0</v>
      </c>
      <c r="CE76" s="1">
        <v>0</v>
      </c>
      <c r="CF76" s="1">
        <v>0</v>
      </c>
      <c r="CG76" s="1">
        <v>0</v>
      </c>
      <c r="CH76" s="1">
        <v>0</v>
      </c>
      <c r="CI76" s="1">
        <v>0</v>
      </c>
      <c r="CJ76" s="1">
        <v>0</v>
      </c>
      <c r="CK76" s="1">
        <v>0</v>
      </c>
      <c r="CL76" s="1">
        <v>0</v>
      </c>
      <c r="CM76" s="1">
        <v>0</v>
      </c>
      <c r="CN76" s="1">
        <v>0</v>
      </c>
      <c r="CO76" s="1">
        <v>0</v>
      </c>
      <c r="CP76" s="1">
        <v>0</v>
      </c>
      <c r="CQ76" s="1">
        <v>0</v>
      </c>
      <c r="CR76" s="1">
        <v>0</v>
      </c>
      <c r="CS76" s="1">
        <v>0</v>
      </c>
      <c r="CT76" s="1">
        <v>0</v>
      </c>
      <c r="CU76" s="1">
        <v>0</v>
      </c>
      <c r="CV76" s="1">
        <v>0</v>
      </c>
      <c r="CW76" s="1">
        <v>0</v>
      </c>
      <c r="CX76" s="1">
        <v>0</v>
      </c>
      <c r="CY76" s="1">
        <v>0</v>
      </c>
      <c r="CZ76" s="1">
        <v>0</v>
      </c>
      <c r="DA76" s="1">
        <v>0</v>
      </c>
      <c r="DB76" s="1">
        <v>0</v>
      </c>
      <c r="DC76" s="1">
        <v>0</v>
      </c>
      <c r="DD76" s="1">
        <v>0</v>
      </c>
      <c r="DE76" s="1">
        <v>0</v>
      </c>
      <c r="DF76" s="1">
        <v>0</v>
      </c>
      <c r="DG76" s="1">
        <v>0</v>
      </c>
      <c r="DH76" s="1">
        <v>0</v>
      </c>
      <c r="DI76" s="1">
        <v>0</v>
      </c>
      <c r="DJ76" s="1">
        <v>0</v>
      </c>
      <c r="DK76" s="1">
        <v>0</v>
      </c>
      <c r="DL76" s="1">
        <v>0</v>
      </c>
      <c r="DM76" s="1">
        <v>0</v>
      </c>
      <c r="DN76" s="1">
        <v>0</v>
      </c>
      <c r="DO76" s="1">
        <v>0</v>
      </c>
      <c r="DP76" s="1">
        <v>0</v>
      </c>
      <c r="DQ76" s="1">
        <v>0</v>
      </c>
      <c r="DR76" s="1">
        <v>0</v>
      </c>
      <c r="DS76" s="1">
        <v>0</v>
      </c>
      <c r="DT76" s="1">
        <v>0</v>
      </c>
      <c r="DU76" s="1">
        <v>0</v>
      </c>
      <c r="DV76" s="1">
        <v>0</v>
      </c>
      <c r="DW76" s="1">
        <v>0</v>
      </c>
      <c r="DX76" s="1">
        <v>0</v>
      </c>
      <c r="DY76" s="1">
        <v>0</v>
      </c>
      <c r="DZ76" s="1">
        <v>0</v>
      </c>
      <c r="EA76" s="1">
        <v>0</v>
      </c>
      <c r="EB76" s="1">
        <v>0</v>
      </c>
      <c r="EC76" s="1">
        <v>0</v>
      </c>
      <c r="ED76" s="1">
        <v>0</v>
      </c>
      <c r="EE76" s="1">
        <v>0</v>
      </c>
      <c r="EF76" s="1">
        <v>9.9314897134185323</v>
      </c>
      <c r="EG76" s="1">
        <v>0</v>
      </c>
      <c r="EH76" s="1">
        <v>0</v>
      </c>
      <c r="EI76" s="1">
        <v>0</v>
      </c>
      <c r="EJ76" s="1">
        <v>0</v>
      </c>
      <c r="EK76" s="1">
        <v>0</v>
      </c>
      <c r="EL76" s="1">
        <v>0</v>
      </c>
      <c r="EM76" s="1">
        <v>0</v>
      </c>
      <c r="EN76" s="1">
        <v>0</v>
      </c>
      <c r="EO76" s="1">
        <v>0</v>
      </c>
      <c r="EP76" s="1">
        <v>0</v>
      </c>
      <c r="EQ76" s="1">
        <v>0</v>
      </c>
      <c r="ER76" s="1">
        <v>0</v>
      </c>
      <c r="ES76" s="1">
        <v>0</v>
      </c>
      <c r="ET76" s="1">
        <v>0</v>
      </c>
      <c r="EU76" s="1">
        <v>0</v>
      </c>
      <c r="EV76" s="1">
        <v>0</v>
      </c>
      <c r="EW76" s="1">
        <v>0</v>
      </c>
      <c r="EX76" s="1">
        <v>0</v>
      </c>
      <c r="EY76" s="1">
        <v>0</v>
      </c>
      <c r="EZ76" s="1">
        <v>0</v>
      </c>
      <c r="FA76" s="1">
        <v>0</v>
      </c>
      <c r="FB76" s="1">
        <v>0</v>
      </c>
      <c r="FC76" s="1">
        <v>0</v>
      </c>
      <c r="FD76" s="1">
        <v>0</v>
      </c>
      <c r="FE76" s="1">
        <v>0</v>
      </c>
      <c r="FF76" s="1">
        <v>0</v>
      </c>
      <c r="FG76" s="1">
        <v>0</v>
      </c>
      <c r="FH76" s="1">
        <v>0</v>
      </c>
      <c r="FI76" s="1">
        <v>0</v>
      </c>
      <c r="FJ76" s="1">
        <v>0</v>
      </c>
      <c r="FK76" s="1">
        <v>0</v>
      </c>
      <c r="FL76" s="1">
        <v>0</v>
      </c>
      <c r="FM76" s="1">
        <v>0</v>
      </c>
      <c r="FN76" s="1">
        <v>0</v>
      </c>
      <c r="FO76" s="1">
        <v>0</v>
      </c>
      <c r="FP76" s="1">
        <v>0</v>
      </c>
      <c r="FQ76" s="1">
        <v>0</v>
      </c>
      <c r="FR76" s="1">
        <v>0</v>
      </c>
      <c r="FS76" s="1">
        <v>0</v>
      </c>
      <c r="FT76" s="1">
        <v>0</v>
      </c>
      <c r="FU76" s="1">
        <v>0</v>
      </c>
      <c r="FV76" s="1">
        <v>0</v>
      </c>
      <c r="FW76" s="1">
        <v>0</v>
      </c>
      <c r="FX76" s="1">
        <v>0</v>
      </c>
      <c r="FY76" s="1">
        <v>0</v>
      </c>
      <c r="FZ76" s="1">
        <v>0</v>
      </c>
      <c r="GA76" s="1">
        <v>0</v>
      </c>
      <c r="GB76" s="1">
        <v>0</v>
      </c>
      <c r="GC76" s="1">
        <v>0</v>
      </c>
      <c r="GD76" s="1">
        <v>0</v>
      </c>
      <c r="GE76" s="1">
        <v>0</v>
      </c>
      <c r="GF76" s="1">
        <v>0</v>
      </c>
      <c r="GG76" s="1">
        <v>0</v>
      </c>
      <c r="GH76" s="1">
        <v>0</v>
      </c>
      <c r="GI76" s="1">
        <v>0</v>
      </c>
      <c r="GJ76" s="1">
        <v>0</v>
      </c>
      <c r="GK76" s="1">
        <v>3.4640156791947039</v>
      </c>
      <c r="GL76" s="1">
        <v>0</v>
      </c>
      <c r="GM76" s="1">
        <v>0</v>
      </c>
      <c r="GN76" s="1">
        <v>0</v>
      </c>
      <c r="GO76" s="1">
        <v>0</v>
      </c>
      <c r="GP76" s="1">
        <v>0</v>
      </c>
      <c r="GQ76" s="1">
        <v>0</v>
      </c>
      <c r="GR76" s="1">
        <v>0</v>
      </c>
      <c r="GS76" s="1">
        <v>0</v>
      </c>
      <c r="GT76" s="1">
        <v>0</v>
      </c>
      <c r="GU76" s="1">
        <v>0</v>
      </c>
      <c r="GV76" s="1">
        <v>0</v>
      </c>
      <c r="GW76" s="1">
        <v>0</v>
      </c>
      <c r="GX76" s="1">
        <v>0</v>
      </c>
      <c r="GY76" s="1">
        <v>0</v>
      </c>
      <c r="GZ76" s="1">
        <v>0</v>
      </c>
      <c r="HA76" s="1">
        <v>0</v>
      </c>
      <c r="HB76" s="1">
        <v>0</v>
      </c>
      <c r="HC76" s="1">
        <v>0</v>
      </c>
      <c r="HD76" s="1">
        <v>0</v>
      </c>
      <c r="HE76" s="1">
        <v>0</v>
      </c>
      <c r="HF76" s="1">
        <v>0</v>
      </c>
      <c r="HG76" s="1">
        <v>0</v>
      </c>
      <c r="HH76" s="1">
        <v>0</v>
      </c>
      <c r="HI76" s="1">
        <v>0</v>
      </c>
      <c r="HJ76" s="1">
        <v>0</v>
      </c>
      <c r="HK76" s="1">
        <v>0</v>
      </c>
      <c r="HL76" s="1">
        <v>0.37031785791987065</v>
      </c>
      <c r="HM76" s="1">
        <v>0</v>
      </c>
      <c r="HN76" s="1">
        <v>0</v>
      </c>
      <c r="HO76" s="1">
        <v>0</v>
      </c>
      <c r="HP76" s="1">
        <v>0</v>
      </c>
      <c r="HQ76" s="1">
        <v>0</v>
      </c>
      <c r="HR76" s="1">
        <v>0</v>
      </c>
      <c r="HS76" s="1">
        <v>0</v>
      </c>
      <c r="HT76" s="1">
        <v>0</v>
      </c>
      <c r="HU76" s="1">
        <v>0</v>
      </c>
      <c r="HV76" s="1">
        <v>0</v>
      </c>
      <c r="HW76" s="1">
        <v>0</v>
      </c>
      <c r="HX76" s="1">
        <v>0</v>
      </c>
      <c r="HY76" s="1">
        <v>0</v>
      </c>
      <c r="HZ76" s="1">
        <v>0</v>
      </c>
      <c r="IA76" s="1">
        <v>0</v>
      </c>
      <c r="IB76" s="1">
        <v>0</v>
      </c>
      <c r="IC76" s="1">
        <v>0</v>
      </c>
      <c r="ID76" s="1">
        <v>0</v>
      </c>
      <c r="IE76" s="1">
        <v>0</v>
      </c>
      <c r="IF76" s="1">
        <v>0</v>
      </c>
      <c r="IG76" s="1">
        <v>0</v>
      </c>
      <c r="IH76" s="1">
        <v>0</v>
      </c>
      <c r="II76" s="1">
        <v>0</v>
      </c>
      <c r="IJ76" s="1">
        <v>0</v>
      </c>
      <c r="IK76" s="1">
        <v>0</v>
      </c>
      <c r="IL76" s="1">
        <v>0</v>
      </c>
      <c r="IM76" s="1">
        <v>0</v>
      </c>
      <c r="IN76" s="1">
        <v>0</v>
      </c>
      <c r="IO76" s="1">
        <v>0</v>
      </c>
      <c r="IP76" s="1">
        <v>0</v>
      </c>
      <c r="IQ76" s="1">
        <v>0</v>
      </c>
      <c r="IR76" s="1">
        <v>0</v>
      </c>
      <c r="IS76" s="1">
        <v>0</v>
      </c>
      <c r="IT76" s="1">
        <v>0</v>
      </c>
      <c r="IU76" s="1">
        <v>0</v>
      </c>
      <c r="IV76" s="1">
        <v>0</v>
      </c>
      <c r="IW76" s="1">
        <v>0</v>
      </c>
      <c r="IX76" s="1">
        <v>0</v>
      </c>
      <c r="IY76" s="1">
        <v>0</v>
      </c>
      <c r="IZ76" s="1">
        <v>0</v>
      </c>
      <c r="JA76" s="1">
        <v>0</v>
      </c>
      <c r="JB76" s="1">
        <v>0</v>
      </c>
      <c r="JC76" s="1">
        <v>0</v>
      </c>
      <c r="JD76" s="1">
        <v>0</v>
      </c>
      <c r="JE76" s="1">
        <v>0</v>
      </c>
      <c r="JF76" s="1">
        <v>0</v>
      </c>
      <c r="JG76" s="1">
        <v>0</v>
      </c>
      <c r="JH76" s="1">
        <v>0</v>
      </c>
      <c r="JI76" s="1">
        <v>0</v>
      </c>
      <c r="JJ76" s="1">
        <v>0</v>
      </c>
      <c r="JK76" s="1">
        <v>0</v>
      </c>
      <c r="JL76" s="1">
        <v>0</v>
      </c>
      <c r="JM76" s="1">
        <v>0</v>
      </c>
      <c r="JN76" s="1">
        <v>65.058071979358132</v>
      </c>
      <c r="JO76" s="1">
        <v>0.47109151724267956</v>
      </c>
      <c r="JP76" s="1">
        <v>16.151283052337678</v>
      </c>
      <c r="JQ76" s="1">
        <v>0.80992158688167981</v>
      </c>
      <c r="JR76" s="1">
        <v>0</v>
      </c>
      <c r="JS76" s="1">
        <v>2.0666977572779941</v>
      </c>
      <c r="JT76" s="1">
        <v>8.7542185334002362E-2</v>
      </c>
      <c r="JU76" s="1">
        <v>0.99419923010804334</v>
      </c>
      <c r="JV76" s="1">
        <v>0</v>
      </c>
      <c r="JW76" s="1">
        <v>0</v>
      </c>
      <c r="JX76" s="1">
        <v>3.4413793369774339</v>
      </c>
      <c r="JY76" s="1">
        <v>4.2245913400242392</v>
      </c>
      <c r="JZ76" s="1">
        <v>2.4933130682389861</v>
      </c>
      <c r="KA76" s="1">
        <v>0.17705551924098734</v>
      </c>
      <c r="KB76" s="1">
        <v>4.0248534269781224</v>
      </c>
      <c r="KC76" s="1">
        <v>0</v>
      </c>
    </row>
    <row r="77" spans="1:289" ht="13.05" customHeight="1" x14ac:dyDescent="0.25">
      <c r="A77" s="1" t="s">
        <v>58</v>
      </c>
      <c r="B77" s="1">
        <v>939.13281250000011</v>
      </c>
      <c r="D77" s="1">
        <v>86.245341859800789</v>
      </c>
      <c r="CA77" s="1">
        <v>0</v>
      </c>
      <c r="CB77" s="1">
        <v>0</v>
      </c>
      <c r="CC77" s="1">
        <v>0</v>
      </c>
      <c r="CD77" s="1">
        <v>0</v>
      </c>
      <c r="CE77" s="1">
        <v>0</v>
      </c>
      <c r="CF77" s="1">
        <v>0</v>
      </c>
      <c r="CG77" s="1">
        <v>0</v>
      </c>
      <c r="CH77" s="1">
        <v>0</v>
      </c>
      <c r="CI77" s="1">
        <v>0</v>
      </c>
      <c r="CJ77" s="1">
        <v>0</v>
      </c>
      <c r="CK77" s="1">
        <v>0</v>
      </c>
      <c r="CL77" s="1">
        <v>0</v>
      </c>
      <c r="CM77" s="1">
        <v>0</v>
      </c>
      <c r="CN77" s="1">
        <v>0</v>
      </c>
      <c r="CO77" s="1">
        <v>0</v>
      </c>
      <c r="CP77" s="1">
        <v>0</v>
      </c>
      <c r="CQ77" s="1">
        <v>0</v>
      </c>
      <c r="CR77" s="1">
        <v>0</v>
      </c>
      <c r="CS77" s="1">
        <v>0</v>
      </c>
      <c r="CT77" s="1">
        <v>0</v>
      </c>
      <c r="CU77" s="1">
        <v>0</v>
      </c>
      <c r="CV77" s="1">
        <v>0</v>
      </c>
      <c r="CW77" s="1">
        <v>0</v>
      </c>
      <c r="CX77" s="1">
        <v>0</v>
      </c>
      <c r="CY77" s="1">
        <v>0</v>
      </c>
      <c r="CZ77" s="1">
        <v>0</v>
      </c>
      <c r="DA77" s="1">
        <v>0</v>
      </c>
      <c r="DB77" s="1">
        <v>0</v>
      </c>
      <c r="DC77" s="1">
        <v>0</v>
      </c>
      <c r="DD77" s="1">
        <v>0</v>
      </c>
      <c r="DE77" s="1">
        <v>0</v>
      </c>
      <c r="DF77" s="1">
        <v>0</v>
      </c>
      <c r="DG77" s="1">
        <v>0</v>
      </c>
      <c r="DH77" s="1">
        <v>0</v>
      </c>
      <c r="DI77" s="1">
        <v>0</v>
      </c>
      <c r="DJ77" s="1">
        <v>0</v>
      </c>
      <c r="DK77" s="1">
        <v>0</v>
      </c>
      <c r="DL77" s="1">
        <v>0</v>
      </c>
      <c r="DM77" s="1">
        <v>0</v>
      </c>
      <c r="DN77" s="1">
        <v>0</v>
      </c>
      <c r="DO77" s="1">
        <v>0</v>
      </c>
      <c r="DP77" s="1">
        <v>0</v>
      </c>
      <c r="DQ77" s="1">
        <v>0</v>
      </c>
      <c r="DR77" s="1">
        <v>0</v>
      </c>
      <c r="DS77" s="1">
        <v>0</v>
      </c>
      <c r="DT77" s="1">
        <v>0</v>
      </c>
      <c r="DU77" s="1">
        <v>0</v>
      </c>
      <c r="DV77" s="1">
        <v>0</v>
      </c>
      <c r="DW77" s="1">
        <v>0</v>
      </c>
      <c r="DX77" s="1">
        <v>0</v>
      </c>
      <c r="DY77" s="1">
        <v>0</v>
      </c>
      <c r="DZ77" s="1">
        <v>0</v>
      </c>
      <c r="EA77" s="1">
        <v>0</v>
      </c>
      <c r="EB77" s="1">
        <v>0</v>
      </c>
      <c r="EC77" s="1">
        <v>0</v>
      </c>
      <c r="ED77" s="1">
        <v>0</v>
      </c>
      <c r="EE77" s="1">
        <v>0</v>
      </c>
      <c r="EF77" s="1">
        <v>9.9314897136433231</v>
      </c>
      <c r="EG77" s="1">
        <v>0</v>
      </c>
      <c r="EH77" s="1">
        <v>0</v>
      </c>
      <c r="EI77" s="1">
        <v>0</v>
      </c>
      <c r="EJ77" s="1">
        <v>0</v>
      </c>
      <c r="EK77" s="1">
        <v>0</v>
      </c>
      <c r="EL77" s="1">
        <v>0</v>
      </c>
      <c r="EM77" s="1">
        <v>0</v>
      </c>
      <c r="EN77" s="1">
        <v>0</v>
      </c>
      <c r="EO77" s="1">
        <v>0</v>
      </c>
      <c r="EP77" s="1">
        <v>0</v>
      </c>
      <c r="EQ77" s="1">
        <v>0</v>
      </c>
      <c r="ER77" s="1">
        <v>0</v>
      </c>
      <c r="ES77" s="1">
        <v>0</v>
      </c>
      <c r="ET77" s="1">
        <v>0</v>
      </c>
      <c r="EU77" s="1">
        <v>0</v>
      </c>
      <c r="EV77" s="1">
        <v>0</v>
      </c>
      <c r="EW77" s="1">
        <v>0</v>
      </c>
      <c r="EX77" s="1">
        <v>0</v>
      </c>
      <c r="EY77" s="1">
        <v>0</v>
      </c>
      <c r="EZ77" s="1">
        <v>0</v>
      </c>
      <c r="FA77" s="1">
        <v>0</v>
      </c>
      <c r="FB77" s="1">
        <v>0</v>
      </c>
      <c r="FC77" s="1">
        <v>0</v>
      </c>
      <c r="FD77" s="1">
        <v>0</v>
      </c>
      <c r="FE77" s="1">
        <v>0</v>
      </c>
      <c r="FF77" s="1">
        <v>0</v>
      </c>
      <c r="FG77" s="1">
        <v>0</v>
      </c>
      <c r="FH77" s="1">
        <v>0</v>
      </c>
      <c r="FI77" s="1">
        <v>0</v>
      </c>
      <c r="FJ77" s="1">
        <v>0</v>
      </c>
      <c r="FK77" s="1">
        <v>0</v>
      </c>
      <c r="FL77" s="1">
        <v>0</v>
      </c>
      <c r="FM77" s="1">
        <v>0</v>
      </c>
      <c r="FN77" s="1">
        <v>0</v>
      </c>
      <c r="FO77" s="1">
        <v>0</v>
      </c>
      <c r="FP77" s="1">
        <v>0</v>
      </c>
      <c r="FQ77" s="1">
        <v>0</v>
      </c>
      <c r="FR77" s="1">
        <v>0</v>
      </c>
      <c r="FS77" s="1">
        <v>0</v>
      </c>
      <c r="FT77" s="1">
        <v>0</v>
      </c>
      <c r="FU77" s="1">
        <v>0</v>
      </c>
      <c r="FV77" s="1">
        <v>0</v>
      </c>
      <c r="FW77" s="1">
        <v>0</v>
      </c>
      <c r="FX77" s="1">
        <v>0</v>
      </c>
      <c r="FY77" s="1">
        <v>0</v>
      </c>
      <c r="FZ77" s="1">
        <v>0</v>
      </c>
      <c r="GA77" s="1">
        <v>0</v>
      </c>
      <c r="GB77" s="1">
        <v>0</v>
      </c>
      <c r="GC77" s="1">
        <v>0</v>
      </c>
      <c r="GD77" s="1">
        <v>0</v>
      </c>
      <c r="GE77" s="1">
        <v>0</v>
      </c>
      <c r="GF77" s="1">
        <v>0</v>
      </c>
      <c r="GG77" s="1">
        <v>0</v>
      </c>
      <c r="GH77" s="1">
        <v>0</v>
      </c>
      <c r="GI77" s="1">
        <v>0</v>
      </c>
      <c r="GJ77" s="1">
        <v>0</v>
      </c>
      <c r="GK77" s="1">
        <v>3.4640156791761436</v>
      </c>
      <c r="GL77" s="1">
        <v>0</v>
      </c>
      <c r="GM77" s="1">
        <v>0</v>
      </c>
      <c r="GN77" s="1">
        <v>0</v>
      </c>
      <c r="GO77" s="1">
        <v>0</v>
      </c>
      <c r="GP77" s="1">
        <v>0</v>
      </c>
      <c r="GQ77" s="1">
        <v>0</v>
      </c>
      <c r="GR77" s="1">
        <v>0</v>
      </c>
      <c r="GS77" s="1">
        <v>0</v>
      </c>
      <c r="GT77" s="1">
        <v>0</v>
      </c>
      <c r="GU77" s="1">
        <v>0</v>
      </c>
      <c r="GV77" s="1">
        <v>0</v>
      </c>
      <c r="GW77" s="1">
        <v>0</v>
      </c>
      <c r="GX77" s="1">
        <v>0</v>
      </c>
      <c r="GY77" s="1">
        <v>0</v>
      </c>
      <c r="GZ77" s="1">
        <v>0</v>
      </c>
      <c r="HA77" s="1">
        <v>0</v>
      </c>
      <c r="HB77" s="1">
        <v>0</v>
      </c>
      <c r="HC77" s="1">
        <v>0</v>
      </c>
      <c r="HD77" s="1">
        <v>0</v>
      </c>
      <c r="HE77" s="1">
        <v>0</v>
      </c>
      <c r="HF77" s="1">
        <v>0</v>
      </c>
      <c r="HG77" s="1">
        <v>0</v>
      </c>
      <c r="HH77" s="1">
        <v>0</v>
      </c>
      <c r="HI77" s="1">
        <v>0</v>
      </c>
      <c r="HJ77" s="1">
        <v>0</v>
      </c>
      <c r="HK77" s="1">
        <v>0</v>
      </c>
      <c r="HL77" s="1">
        <v>0.37031785799082922</v>
      </c>
      <c r="HM77" s="1">
        <v>0</v>
      </c>
      <c r="HN77" s="1">
        <v>0</v>
      </c>
      <c r="HO77" s="1">
        <v>0</v>
      </c>
      <c r="HP77" s="1">
        <v>0</v>
      </c>
      <c r="HQ77" s="1">
        <v>0</v>
      </c>
      <c r="HR77" s="1">
        <v>0</v>
      </c>
      <c r="HS77" s="1">
        <v>0</v>
      </c>
      <c r="HT77" s="1">
        <v>0</v>
      </c>
      <c r="HU77" s="1">
        <v>0</v>
      </c>
      <c r="HV77" s="1">
        <v>0</v>
      </c>
      <c r="HW77" s="1">
        <v>0</v>
      </c>
      <c r="HX77" s="1">
        <v>0</v>
      </c>
      <c r="HY77" s="1">
        <v>0</v>
      </c>
      <c r="HZ77" s="1">
        <v>0</v>
      </c>
      <c r="IA77" s="1">
        <v>0</v>
      </c>
      <c r="IB77" s="1">
        <v>0</v>
      </c>
      <c r="IC77" s="1">
        <v>0</v>
      </c>
      <c r="ID77" s="1">
        <v>0</v>
      </c>
      <c r="IE77" s="1">
        <v>0</v>
      </c>
      <c r="IF77" s="1">
        <v>0</v>
      </c>
      <c r="IG77" s="1">
        <v>0</v>
      </c>
      <c r="IH77" s="1">
        <v>0</v>
      </c>
      <c r="II77" s="1">
        <v>0</v>
      </c>
      <c r="IJ77" s="1">
        <v>0</v>
      </c>
      <c r="IK77" s="1">
        <v>0</v>
      </c>
      <c r="IL77" s="1">
        <v>0</v>
      </c>
      <c r="IM77" s="1">
        <v>0</v>
      </c>
      <c r="IN77" s="1">
        <v>0</v>
      </c>
      <c r="IO77" s="1">
        <v>0</v>
      </c>
      <c r="IP77" s="1">
        <v>0</v>
      </c>
      <c r="IQ77" s="1">
        <v>0</v>
      </c>
      <c r="IR77" s="1">
        <v>0</v>
      </c>
      <c r="IS77" s="1">
        <v>0</v>
      </c>
      <c r="IT77" s="1">
        <v>0</v>
      </c>
      <c r="IU77" s="1">
        <v>0</v>
      </c>
      <c r="IV77" s="1">
        <v>0</v>
      </c>
      <c r="IW77" s="1">
        <v>0</v>
      </c>
      <c r="IX77" s="1">
        <v>0</v>
      </c>
      <c r="IY77" s="1">
        <v>0</v>
      </c>
      <c r="IZ77" s="1">
        <v>0</v>
      </c>
      <c r="JA77" s="1">
        <v>0</v>
      </c>
      <c r="JB77" s="1">
        <v>0</v>
      </c>
      <c r="JC77" s="1">
        <v>0</v>
      </c>
      <c r="JD77" s="1">
        <v>0</v>
      </c>
      <c r="JE77" s="1">
        <v>0</v>
      </c>
      <c r="JF77" s="1">
        <v>0</v>
      </c>
      <c r="JG77" s="1">
        <v>0</v>
      </c>
      <c r="JH77" s="1">
        <v>0</v>
      </c>
      <c r="JI77" s="1">
        <v>0</v>
      </c>
      <c r="JJ77" s="1">
        <v>0</v>
      </c>
      <c r="JK77" s="1">
        <v>0</v>
      </c>
      <c r="JL77" s="1">
        <v>0</v>
      </c>
      <c r="JM77" s="1">
        <v>0</v>
      </c>
      <c r="JN77" s="1">
        <v>65.058071979122232</v>
      </c>
      <c r="JO77" s="1">
        <v>0.47109151724222165</v>
      </c>
      <c r="JP77" s="1">
        <v>16.151283052448811</v>
      </c>
      <c r="JQ77" s="1">
        <v>0.80992158688020266</v>
      </c>
      <c r="JR77" s="1">
        <v>0</v>
      </c>
      <c r="JS77" s="1">
        <v>2.0666977572698317</v>
      </c>
      <c r="JT77" s="1">
        <v>8.7542185335043987E-2</v>
      </c>
      <c r="JU77" s="1">
        <v>0.99419923011731004</v>
      </c>
      <c r="JV77" s="1">
        <v>0</v>
      </c>
      <c r="JW77" s="1">
        <v>0</v>
      </c>
      <c r="JX77" s="1">
        <v>3.441379336982032</v>
      </c>
      <c r="JY77" s="1">
        <v>4.2245913400652935</v>
      </c>
      <c r="JZ77" s="1">
        <v>2.4933130682672071</v>
      </c>
      <c r="KA77" s="1">
        <v>0.17705551924330074</v>
      </c>
      <c r="KB77" s="1">
        <v>4.0248534270265264</v>
      </c>
      <c r="KC77" s="1">
        <v>0</v>
      </c>
    </row>
    <row r="78" spans="1:289" ht="13.05" customHeight="1" x14ac:dyDescent="0.25">
      <c r="A78" s="1" t="s">
        <v>62</v>
      </c>
      <c r="B78" s="1">
        <v>937.13281250000011</v>
      </c>
      <c r="D78" s="1">
        <v>85.707892840353992</v>
      </c>
      <c r="CA78" s="1">
        <v>0</v>
      </c>
      <c r="CB78" s="1">
        <v>0</v>
      </c>
      <c r="CC78" s="1">
        <v>0</v>
      </c>
      <c r="CD78" s="1">
        <v>0</v>
      </c>
      <c r="CE78" s="1">
        <v>0</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0</v>
      </c>
      <c r="CY78" s="1">
        <v>0</v>
      </c>
      <c r="CZ78" s="1">
        <v>0</v>
      </c>
      <c r="DA78" s="1">
        <v>0</v>
      </c>
      <c r="DB78" s="1">
        <v>0</v>
      </c>
      <c r="DC78" s="1">
        <v>0</v>
      </c>
      <c r="DD78" s="1">
        <v>0</v>
      </c>
      <c r="DE78" s="1">
        <v>0</v>
      </c>
      <c r="DF78" s="1">
        <v>0</v>
      </c>
      <c r="DG78" s="1">
        <v>0</v>
      </c>
      <c r="DH78" s="1">
        <v>0</v>
      </c>
      <c r="DI78" s="1">
        <v>0</v>
      </c>
      <c r="DJ78" s="1">
        <v>0</v>
      </c>
      <c r="DK78" s="1">
        <v>0</v>
      </c>
      <c r="DL78" s="1">
        <v>0</v>
      </c>
      <c r="DM78" s="1">
        <v>0</v>
      </c>
      <c r="DN78" s="1">
        <v>0</v>
      </c>
      <c r="DO78" s="1">
        <v>0</v>
      </c>
      <c r="DP78" s="1">
        <v>0</v>
      </c>
      <c r="DQ78" s="1">
        <v>0</v>
      </c>
      <c r="DR78" s="1">
        <v>0</v>
      </c>
      <c r="DS78" s="1">
        <v>0</v>
      </c>
      <c r="DT78" s="1">
        <v>0</v>
      </c>
      <c r="DU78" s="1">
        <v>0</v>
      </c>
      <c r="DV78" s="1">
        <v>0</v>
      </c>
      <c r="DW78" s="1">
        <v>0</v>
      </c>
      <c r="DX78" s="1">
        <v>0</v>
      </c>
      <c r="DY78" s="1">
        <v>0</v>
      </c>
      <c r="DZ78" s="1">
        <v>0</v>
      </c>
      <c r="EA78" s="1">
        <v>0</v>
      </c>
      <c r="EB78" s="1">
        <v>0</v>
      </c>
      <c r="EC78" s="1">
        <v>0</v>
      </c>
      <c r="ED78" s="1">
        <v>0</v>
      </c>
      <c r="EE78" s="1">
        <v>0</v>
      </c>
      <c r="EF78" s="1">
        <v>10.359497302085632</v>
      </c>
      <c r="EG78" s="1">
        <v>0</v>
      </c>
      <c r="EH78" s="1">
        <v>0</v>
      </c>
      <c r="EI78" s="1">
        <v>0</v>
      </c>
      <c r="EJ78" s="1">
        <v>0</v>
      </c>
      <c r="EK78" s="1">
        <v>0</v>
      </c>
      <c r="EL78" s="1">
        <v>0</v>
      </c>
      <c r="EM78" s="1">
        <v>0</v>
      </c>
      <c r="EN78" s="1">
        <v>0</v>
      </c>
      <c r="EO78" s="1">
        <v>0</v>
      </c>
      <c r="EP78" s="1">
        <v>0</v>
      </c>
      <c r="EQ78" s="1">
        <v>0</v>
      </c>
      <c r="ER78" s="1">
        <v>0</v>
      </c>
      <c r="ES78" s="1">
        <v>0</v>
      </c>
      <c r="ET78" s="1">
        <v>0</v>
      </c>
      <c r="EU78" s="1">
        <v>0</v>
      </c>
      <c r="EV78" s="1">
        <v>0</v>
      </c>
      <c r="EW78" s="1">
        <v>0</v>
      </c>
      <c r="EX78" s="1">
        <v>0</v>
      </c>
      <c r="EY78" s="1">
        <v>0</v>
      </c>
      <c r="EZ78" s="1">
        <v>0</v>
      </c>
      <c r="FA78" s="1">
        <v>0</v>
      </c>
      <c r="FB78" s="1">
        <v>0</v>
      </c>
      <c r="FC78" s="1">
        <v>0</v>
      </c>
      <c r="FD78" s="1">
        <v>0</v>
      </c>
      <c r="FE78" s="1">
        <v>0</v>
      </c>
      <c r="FF78" s="1">
        <v>0</v>
      </c>
      <c r="FG78" s="1">
        <v>0</v>
      </c>
      <c r="FH78" s="1">
        <v>0</v>
      </c>
      <c r="FI78" s="1">
        <v>0</v>
      </c>
      <c r="FJ78" s="1">
        <v>0</v>
      </c>
      <c r="FK78" s="1">
        <v>0</v>
      </c>
      <c r="FL78" s="1">
        <v>0</v>
      </c>
      <c r="FM78" s="1">
        <v>0</v>
      </c>
      <c r="FN78" s="1">
        <v>0</v>
      </c>
      <c r="FO78" s="1">
        <v>0</v>
      </c>
      <c r="FP78" s="1">
        <v>0</v>
      </c>
      <c r="FQ78" s="1">
        <v>0</v>
      </c>
      <c r="FR78" s="1">
        <v>0</v>
      </c>
      <c r="FS78" s="1">
        <v>0</v>
      </c>
      <c r="FT78" s="1">
        <v>0</v>
      </c>
      <c r="FU78" s="1">
        <v>0</v>
      </c>
      <c r="FV78" s="1">
        <v>0</v>
      </c>
      <c r="FW78" s="1">
        <v>0</v>
      </c>
      <c r="FX78" s="1">
        <v>0</v>
      </c>
      <c r="FY78" s="1">
        <v>0</v>
      </c>
      <c r="FZ78" s="1">
        <v>0</v>
      </c>
      <c r="GA78" s="1">
        <v>0</v>
      </c>
      <c r="GB78" s="1">
        <v>0</v>
      </c>
      <c r="GC78" s="1">
        <v>0</v>
      </c>
      <c r="GD78" s="1">
        <v>0</v>
      </c>
      <c r="GE78" s="1">
        <v>0</v>
      </c>
      <c r="GF78" s="1">
        <v>0</v>
      </c>
      <c r="GG78" s="1">
        <v>0</v>
      </c>
      <c r="GH78" s="1">
        <v>0</v>
      </c>
      <c r="GI78" s="1">
        <v>0</v>
      </c>
      <c r="GJ78" s="1">
        <v>0</v>
      </c>
      <c r="GK78" s="1">
        <v>3.5295018794006987</v>
      </c>
      <c r="GL78" s="1">
        <v>0</v>
      </c>
      <c r="GM78" s="1">
        <v>0</v>
      </c>
      <c r="GN78" s="1">
        <v>0</v>
      </c>
      <c r="GO78" s="1">
        <v>0</v>
      </c>
      <c r="GP78" s="1">
        <v>0</v>
      </c>
      <c r="GQ78" s="1">
        <v>0</v>
      </c>
      <c r="GR78" s="1">
        <v>0</v>
      </c>
      <c r="GS78" s="1">
        <v>0</v>
      </c>
      <c r="GT78" s="1">
        <v>0</v>
      </c>
      <c r="GU78" s="1">
        <v>0</v>
      </c>
      <c r="GV78" s="1">
        <v>0</v>
      </c>
      <c r="GW78" s="1">
        <v>0</v>
      </c>
      <c r="GX78" s="1">
        <v>0</v>
      </c>
      <c r="GY78" s="1">
        <v>0</v>
      </c>
      <c r="GZ78" s="1">
        <v>0</v>
      </c>
      <c r="HA78" s="1">
        <v>0</v>
      </c>
      <c r="HB78" s="1">
        <v>0</v>
      </c>
      <c r="HC78" s="1">
        <v>0</v>
      </c>
      <c r="HD78" s="1">
        <v>0</v>
      </c>
      <c r="HE78" s="1">
        <v>0</v>
      </c>
      <c r="HF78" s="1">
        <v>0</v>
      </c>
      <c r="HG78" s="1">
        <v>0</v>
      </c>
      <c r="HH78" s="1">
        <v>0</v>
      </c>
      <c r="HI78" s="1">
        <v>0</v>
      </c>
      <c r="HJ78" s="1">
        <v>0</v>
      </c>
      <c r="HK78" s="1">
        <v>0</v>
      </c>
      <c r="HL78" s="1">
        <v>0.41531393985665055</v>
      </c>
      <c r="HM78" s="1">
        <v>0</v>
      </c>
      <c r="HN78" s="1">
        <v>0</v>
      </c>
      <c r="HO78" s="1">
        <v>0</v>
      </c>
      <c r="HP78" s="1">
        <v>0</v>
      </c>
      <c r="HQ78" s="1">
        <v>0</v>
      </c>
      <c r="HR78" s="1">
        <v>0</v>
      </c>
      <c r="HS78" s="1">
        <v>0</v>
      </c>
      <c r="HT78" s="1">
        <v>0</v>
      </c>
      <c r="HU78" s="1">
        <v>0</v>
      </c>
      <c r="HV78" s="1">
        <v>0</v>
      </c>
      <c r="HW78" s="1">
        <v>0</v>
      </c>
      <c r="HX78" s="1">
        <v>0</v>
      </c>
      <c r="HY78" s="1">
        <v>0</v>
      </c>
      <c r="HZ78" s="1">
        <v>0</v>
      </c>
      <c r="IA78" s="1">
        <v>0</v>
      </c>
      <c r="IB78" s="1">
        <v>0</v>
      </c>
      <c r="IC78" s="1">
        <v>0</v>
      </c>
      <c r="ID78" s="1">
        <v>0</v>
      </c>
      <c r="IE78" s="1">
        <v>0</v>
      </c>
      <c r="IF78" s="1">
        <v>0</v>
      </c>
      <c r="IG78" s="1">
        <v>0</v>
      </c>
      <c r="IH78" s="1">
        <v>0</v>
      </c>
      <c r="II78" s="1">
        <v>0</v>
      </c>
      <c r="IJ78" s="1">
        <v>0</v>
      </c>
      <c r="IK78" s="1">
        <v>0</v>
      </c>
      <c r="IL78" s="1">
        <v>0</v>
      </c>
      <c r="IM78" s="1">
        <v>0</v>
      </c>
      <c r="IN78" s="1">
        <v>0</v>
      </c>
      <c r="IO78" s="1">
        <v>0</v>
      </c>
      <c r="IP78" s="1">
        <v>0</v>
      </c>
      <c r="IQ78" s="1">
        <v>0</v>
      </c>
      <c r="IR78" s="1">
        <v>0</v>
      </c>
      <c r="IS78" s="1">
        <v>0</v>
      </c>
      <c r="IT78" s="1">
        <v>0</v>
      </c>
      <c r="IU78" s="1">
        <v>0</v>
      </c>
      <c r="IV78" s="1">
        <v>0</v>
      </c>
      <c r="IW78" s="1">
        <v>0</v>
      </c>
      <c r="IX78" s="1">
        <v>0</v>
      </c>
      <c r="IY78" s="1">
        <v>0</v>
      </c>
      <c r="IZ78" s="1">
        <v>0</v>
      </c>
      <c r="JA78" s="1">
        <v>0</v>
      </c>
      <c r="JB78" s="1">
        <v>0</v>
      </c>
      <c r="JC78" s="1">
        <v>0</v>
      </c>
      <c r="JD78" s="1">
        <v>0</v>
      </c>
      <c r="JE78" s="1">
        <v>0</v>
      </c>
      <c r="JF78" s="1">
        <v>0</v>
      </c>
      <c r="JG78" s="1">
        <v>0</v>
      </c>
      <c r="JH78" s="1">
        <v>0</v>
      </c>
      <c r="JI78" s="1">
        <v>0</v>
      </c>
      <c r="JJ78" s="1">
        <v>0</v>
      </c>
      <c r="JK78" s="1">
        <v>0</v>
      </c>
      <c r="JL78" s="1">
        <v>0</v>
      </c>
      <c r="JM78" s="1">
        <v>0</v>
      </c>
      <c r="JN78" s="1">
        <v>65.142393751868553</v>
      </c>
      <c r="JO78" s="1">
        <v>0.46974820377491905</v>
      </c>
      <c r="JP78" s="1">
        <v>16.112006879691783</v>
      </c>
      <c r="JQ78" s="1">
        <v>0.80021661877301242</v>
      </c>
      <c r="JR78" s="1">
        <v>0</v>
      </c>
      <c r="JS78" s="1">
        <v>2.0354266612544998</v>
      </c>
      <c r="JT78" s="1">
        <v>8.8091136663882894E-2</v>
      </c>
      <c r="JU78" s="1">
        <v>0.98073078900683275</v>
      </c>
      <c r="JV78" s="1">
        <v>0</v>
      </c>
      <c r="JW78" s="1">
        <v>0</v>
      </c>
      <c r="JX78" s="1">
        <v>3.4148474194118759</v>
      </c>
      <c r="JY78" s="1">
        <v>4.2207570082250694</v>
      </c>
      <c r="JZ78" s="1">
        <v>2.507523648360896</v>
      </c>
      <c r="KA78" s="1">
        <v>0.17816578239517888</v>
      </c>
      <c r="KB78" s="1">
        <v>4.0500921005735178</v>
      </c>
      <c r="KC78" s="1">
        <v>0</v>
      </c>
    </row>
    <row r="79" spans="1:289" ht="13.05" customHeight="1" x14ac:dyDescent="0.25">
      <c r="A79" s="1" t="s">
        <v>58</v>
      </c>
      <c r="B79" s="1">
        <v>937.13281250000011</v>
      </c>
      <c r="D79" s="1">
        <v>85.707892839287496</v>
      </c>
      <c r="CA79" s="1">
        <v>0</v>
      </c>
      <c r="CB79" s="1">
        <v>0</v>
      </c>
      <c r="CC79" s="1">
        <v>0</v>
      </c>
      <c r="CD79" s="1">
        <v>0</v>
      </c>
      <c r="CE79" s="1">
        <v>0</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v>0</v>
      </c>
      <c r="DB79" s="1">
        <v>0</v>
      </c>
      <c r="DC79" s="1">
        <v>0</v>
      </c>
      <c r="DD79" s="1">
        <v>0</v>
      </c>
      <c r="DE79" s="1">
        <v>0</v>
      </c>
      <c r="DF79" s="1">
        <v>0</v>
      </c>
      <c r="DG79" s="1">
        <v>0</v>
      </c>
      <c r="DH79" s="1">
        <v>0</v>
      </c>
      <c r="DI79" s="1">
        <v>0</v>
      </c>
      <c r="DJ79" s="1">
        <v>0</v>
      </c>
      <c r="DK79" s="1">
        <v>0</v>
      </c>
      <c r="DL79" s="1">
        <v>0</v>
      </c>
      <c r="DM79" s="1">
        <v>0</v>
      </c>
      <c r="DN79" s="1">
        <v>0</v>
      </c>
      <c r="DO79" s="1">
        <v>0</v>
      </c>
      <c r="DP79" s="1">
        <v>0</v>
      </c>
      <c r="DQ79" s="1">
        <v>0</v>
      </c>
      <c r="DR79" s="1">
        <v>0</v>
      </c>
      <c r="DS79" s="1">
        <v>0</v>
      </c>
      <c r="DT79" s="1">
        <v>0</v>
      </c>
      <c r="DU79" s="1">
        <v>0</v>
      </c>
      <c r="DV79" s="1">
        <v>0</v>
      </c>
      <c r="DW79" s="1">
        <v>0</v>
      </c>
      <c r="DX79" s="1">
        <v>0</v>
      </c>
      <c r="DY79" s="1">
        <v>0</v>
      </c>
      <c r="DZ79" s="1">
        <v>0</v>
      </c>
      <c r="EA79" s="1">
        <v>0</v>
      </c>
      <c r="EB79" s="1">
        <v>0</v>
      </c>
      <c r="EC79" s="1">
        <v>0</v>
      </c>
      <c r="ED79" s="1">
        <v>0</v>
      </c>
      <c r="EE79" s="1">
        <v>0</v>
      </c>
      <c r="EF79" s="1">
        <v>10.359497302346035</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c r="EX79" s="1">
        <v>0</v>
      </c>
      <c r="EY79" s="1">
        <v>0</v>
      </c>
      <c r="EZ79" s="1">
        <v>0</v>
      </c>
      <c r="FA79" s="1">
        <v>0</v>
      </c>
      <c r="FB79" s="1">
        <v>0</v>
      </c>
      <c r="FC79" s="1">
        <v>0</v>
      </c>
      <c r="FD79" s="1">
        <v>0</v>
      </c>
      <c r="FE79" s="1">
        <v>0</v>
      </c>
      <c r="FF79" s="1">
        <v>0</v>
      </c>
      <c r="FG79" s="1">
        <v>0</v>
      </c>
      <c r="FH79" s="1">
        <v>0</v>
      </c>
      <c r="FI79" s="1">
        <v>0</v>
      </c>
      <c r="FJ79" s="1">
        <v>0</v>
      </c>
      <c r="FK79" s="1">
        <v>0</v>
      </c>
      <c r="FL79" s="1">
        <v>0</v>
      </c>
      <c r="FM79" s="1">
        <v>0</v>
      </c>
      <c r="FN79" s="1">
        <v>0</v>
      </c>
      <c r="FO79" s="1">
        <v>0</v>
      </c>
      <c r="FP79" s="1">
        <v>0</v>
      </c>
      <c r="FQ79" s="1">
        <v>0</v>
      </c>
      <c r="FR79" s="1">
        <v>0</v>
      </c>
      <c r="FS79" s="1">
        <v>0</v>
      </c>
      <c r="FT79" s="1">
        <v>0</v>
      </c>
      <c r="FU79" s="1">
        <v>0</v>
      </c>
      <c r="FV79" s="1">
        <v>0</v>
      </c>
      <c r="FW79" s="1">
        <v>0</v>
      </c>
      <c r="FX79" s="1">
        <v>0</v>
      </c>
      <c r="FY79" s="1">
        <v>0</v>
      </c>
      <c r="FZ79" s="1">
        <v>0</v>
      </c>
      <c r="GA79" s="1">
        <v>0</v>
      </c>
      <c r="GB79" s="1">
        <v>0</v>
      </c>
      <c r="GC79" s="1">
        <v>0</v>
      </c>
      <c r="GD79" s="1">
        <v>0</v>
      </c>
      <c r="GE79" s="1">
        <v>0</v>
      </c>
      <c r="GF79" s="1">
        <v>0</v>
      </c>
      <c r="GG79" s="1">
        <v>0</v>
      </c>
      <c r="GH79" s="1">
        <v>0</v>
      </c>
      <c r="GI79" s="1">
        <v>0</v>
      </c>
      <c r="GJ79" s="1">
        <v>0</v>
      </c>
      <c r="GK79" s="1">
        <v>3.529501879384533</v>
      </c>
      <c r="GL79" s="1">
        <v>0</v>
      </c>
      <c r="GM79" s="1">
        <v>0</v>
      </c>
      <c r="GN79" s="1">
        <v>0</v>
      </c>
      <c r="GO79" s="1">
        <v>0</v>
      </c>
      <c r="GP79" s="1">
        <v>0</v>
      </c>
      <c r="GQ79" s="1">
        <v>0</v>
      </c>
      <c r="GR79" s="1">
        <v>0</v>
      </c>
      <c r="GS79" s="1">
        <v>0</v>
      </c>
      <c r="GT79" s="1">
        <v>0</v>
      </c>
      <c r="GU79" s="1">
        <v>0</v>
      </c>
      <c r="GV79" s="1">
        <v>0</v>
      </c>
      <c r="GW79" s="1">
        <v>0</v>
      </c>
      <c r="GX79" s="1">
        <v>0</v>
      </c>
      <c r="GY79" s="1">
        <v>0</v>
      </c>
      <c r="GZ79" s="1">
        <v>0</v>
      </c>
      <c r="HA79" s="1">
        <v>0</v>
      </c>
      <c r="HB79" s="1">
        <v>0</v>
      </c>
      <c r="HC79" s="1">
        <v>0</v>
      </c>
      <c r="HD79" s="1">
        <v>0</v>
      </c>
      <c r="HE79" s="1">
        <v>0</v>
      </c>
      <c r="HF79" s="1">
        <v>0</v>
      </c>
      <c r="HG79" s="1">
        <v>0</v>
      </c>
      <c r="HH79" s="1">
        <v>0</v>
      </c>
      <c r="HI79" s="1">
        <v>0</v>
      </c>
      <c r="HJ79" s="1">
        <v>0</v>
      </c>
      <c r="HK79" s="1">
        <v>0</v>
      </c>
      <c r="HL79" s="1">
        <v>0.41531393992530247</v>
      </c>
      <c r="HM79" s="1">
        <v>0</v>
      </c>
      <c r="HN79" s="1">
        <v>0</v>
      </c>
      <c r="HO79" s="1">
        <v>0</v>
      </c>
      <c r="HP79" s="1">
        <v>0</v>
      </c>
      <c r="HQ79" s="1">
        <v>0</v>
      </c>
      <c r="HR79" s="1">
        <v>0</v>
      </c>
      <c r="HS79" s="1">
        <v>0</v>
      </c>
      <c r="HT79" s="1">
        <v>0</v>
      </c>
      <c r="HU79" s="1">
        <v>0</v>
      </c>
      <c r="HV79" s="1">
        <v>0</v>
      </c>
      <c r="HW79" s="1">
        <v>0</v>
      </c>
      <c r="HX79" s="1">
        <v>0</v>
      </c>
      <c r="HY79" s="1">
        <v>0</v>
      </c>
      <c r="HZ79" s="1">
        <v>0</v>
      </c>
      <c r="IA79" s="1">
        <v>0</v>
      </c>
      <c r="IB79" s="1">
        <v>0</v>
      </c>
      <c r="IC79" s="1">
        <v>0</v>
      </c>
      <c r="ID79" s="1">
        <v>0</v>
      </c>
      <c r="IE79" s="1">
        <v>0</v>
      </c>
      <c r="IF79" s="1">
        <v>0</v>
      </c>
      <c r="IG79" s="1">
        <v>0</v>
      </c>
      <c r="IH79" s="1">
        <v>0</v>
      </c>
      <c r="II79" s="1">
        <v>0</v>
      </c>
      <c r="IJ79" s="1">
        <v>0</v>
      </c>
      <c r="IK79" s="1">
        <v>0</v>
      </c>
      <c r="IL79" s="1">
        <v>0</v>
      </c>
      <c r="IM79" s="1">
        <v>0</v>
      </c>
      <c r="IN79" s="1">
        <v>0</v>
      </c>
      <c r="IO79" s="1">
        <v>0</v>
      </c>
      <c r="IP79" s="1">
        <v>0</v>
      </c>
      <c r="IQ79" s="1">
        <v>0</v>
      </c>
      <c r="IR79" s="1">
        <v>0</v>
      </c>
      <c r="IS79" s="1">
        <v>0</v>
      </c>
      <c r="IT79" s="1">
        <v>0</v>
      </c>
      <c r="IU79" s="1">
        <v>0</v>
      </c>
      <c r="IV79" s="1">
        <v>0</v>
      </c>
      <c r="IW79" s="1">
        <v>0</v>
      </c>
      <c r="IX79" s="1">
        <v>0</v>
      </c>
      <c r="IY79" s="1">
        <v>0</v>
      </c>
      <c r="IZ79" s="1">
        <v>0</v>
      </c>
      <c r="JA79" s="1">
        <v>0</v>
      </c>
      <c r="JB79" s="1">
        <v>0</v>
      </c>
      <c r="JC79" s="1">
        <v>0</v>
      </c>
      <c r="JD79" s="1">
        <v>0</v>
      </c>
      <c r="JE79" s="1">
        <v>0</v>
      </c>
      <c r="JF79" s="1">
        <v>0</v>
      </c>
      <c r="JG79" s="1">
        <v>0</v>
      </c>
      <c r="JH79" s="1">
        <v>0</v>
      </c>
      <c r="JI79" s="1">
        <v>0</v>
      </c>
      <c r="JJ79" s="1">
        <v>0</v>
      </c>
      <c r="JK79" s="1">
        <v>0</v>
      </c>
      <c r="JL79" s="1">
        <v>0</v>
      </c>
      <c r="JM79" s="1">
        <v>0</v>
      </c>
      <c r="JN79" s="1">
        <v>65.142393751634316</v>
      </c>
      <c r="JO79" s="1">
        <v>0.4697482037746159</v>
      </c>
      <c r="JP79" s="1">
        <v>16.112006879799175</v>
      </c>
      <c r="JQ79" s="1">
        <v>0.80021661877200767</v>
      </c>
      <c r="JR79" s="1">
        <v>0</v>
      </c>
      <c r="JS79" s="1">
        <v>2.03542666124779</v>
      </c>
      <c r="JT79" s="1">
        <v>8.8091136664970399E-2</v>
      </c>
      <c r="JU79" s="1">
        <v>0.9807307890157364</v>
      </c>
      <c r="JV79" s="1">
        <v>0</v>
      </c>
      <c r="JW79" s="1">
        <v>0</v>
      </c>
      <c r="JX79" s="1">
        <v>3.4148474194150062</v>
      </c>
      <c r="JY79" s="1">
        <v>4.2207570082646013</v>
      </c>
      <c r="JZ79" s="1">
        <v>2.5075236483901633</v>
      </c>
      <c r="KA79" s="1">
        <v>0.17816578239758632</v>
      </c>
      <c r="KB79" s="1">
        <v>4.0500921006240347</v>
      </c>
      <c r="KC79" s="1">
        <v>0</v>
      </c>
    </row>
    <row r="80" spans="1:289" ht="13.05" customHeight="1" x14ac:dyDescent="0.25">
      <c r="A80" s="1" t="s">
        <v>62</v>
      </c>
      <c r="B80" s="1">
        <v>935.13281250000011</v>
      </c>
      <c r="D80" s="1">
        <v>85.1761046272116</v>
      </c>
      <c r="CA80" s="1">
        <v>0</v>
      </c>
      <c r="CB80" s="1">
        <v>0</v>
      </c>
      <c r="CC80" s="1">
        <v>0</v>
      </c>
      <c r="CD80" s="1">
        <v>0</v>
      </c>
      <c r="CE80" s="1">
        <v>0</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v>0</v>
      </c>
      <c r="DB80" s="1">
        <v>0</v>
      </c>
      <c r="DC80" s="1">
        <v>0</v>
      </c>
      <c r="DD80" s="1">
        <v>0</v>
      </c>
      <c r="DE80" s="1">
        <v>0</v>
      </c>
      <c r="DF80" s="1">
        <v>0</v>
      </c>
      <c r="DG80" s="1">
        <v>0</v>
      </c>
      <c r="DH80" s="1">
        <v>0</v>
      </c>
      <c r="DI80" s="1">
        <v>0</v>
      </c>
      <c r="DJ80" s="1">
        <v>0</v>
      </c>
      <c r="DK80" s="1">
        <v>0</v>
      </c>
      <c r="DL80" s="1">
        <v>0</v>
      </c>
      <c r="DM80" s="1">
        <v>0</v>
      </c>
      <c r="DN80" s="1">
        <v>0</v>
      </c>
      <c r="DO80" s="1">
        <v>0</v>
      </c>
      <c r="DP80" s="1">
        <v>0</v>
      </c>
      <c r="DQ80" s="1">
        <v>0</v>
      </c>
      <c r="DR80" s="1">
        <v>0</v>
      </c>
      <c r="DS80" s="1">
        <v>0</v>
      </c>
      <c r="DT80" s="1">
        <v>0</v>
      </c>
      <c r="DU80" s="1">
        <v>0</v>
      </c>
      <c r="DV80" s="1">
        <v>0</v>
      </c>
      <c r="DW80" s="1">
        <v>0</v>
      </c>
      <c r="DX80" s="1">
        <v>0</v>
      </c>
      <c r="DY80" s="1">
        <v>0</v>
      </c>
      <c r="DZ80" s="1">
        <v>0</v>
      </c>
      <c r="EA80" s="1">
        <v>0</v>
      </c>
      <c r="EB80" s="1">
        <v>0</v>
      </c>
      <c r="EC80" s="1">
        <v>0</v>
      </c>
      <c r="ED80" s="1">
        <v>0</v>
      </c>
      <c r="EE80" s="1">
        <v>0</v>
      </c>
      <c r="EF80" s="1">
        <v>10.784160680840602</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c r="EX80" s="1">
        <v>0</v>
      </c>
      <c r="EY80" s="1">
        <v>0</v>
      </c>
      <c r="EZ80" s="1">
        <v>0</v>
      </c>
      <c r="FA80" s="1">
        <v>0</v>
      </c>
      <c r="FB80" s="1">
        <v>0</v>
      </c>
      <c r="FC80" s="1">
        <v>0</v>
      </c>
      <c r="FD80" s="1">
        <v>0</v>
      </c>
      <c r="FE80" s="1">
        <v>0</v>
      </c>
      <c r="FF80" s="1">
        <v>0</v>
      </c>
      <c r="FG80" s="1">
        <v>0</v>
      </c>
      <c r="FH80" s="1">
        <v>0</v>
      </c>
      <c r="FI80" s="1">
        <v>0</v>
      </c>
      <c r="FJ80" s="1">
        <v>0</v>
      </c>
      <c r="FK80" s="1">
        <v>0</v>
      </c>
      <c r="FL80" s="1">
        <v>0</v>
      </c>
      <c r="FM80" s="1">
        <v>0</v>
      </c>
      <c r="FN80" s="1">
        <v>0</v>
      </c>
      <c r="FO80" s="1">
        <v>0</v>
      </c>
      <c r="FP80" s="1">
        <v>0</v>
      </c>
      <c r="FQ80" s="1">
        <v>0</v>
      </c>
      <c r="FR80" s="1">
        <v>0</v>
      </c>
      <c r="FS80" s="1">
        <v>0</v>
      </c>
      <c r="FT80" s="1">
        <v>0</v>
      </c>
      <c r="FU80" s="1">
        <v>0</v>
      </c>
      <c r="FV80" s="1">
        <v>0</v>
      </c>
      <c r="FW80" s="1">
        <v>0</v>
      </c>
      <c r="FX80" s="1">
        <v>0</v>
      </c>
      <c r="FY80" s="1">
        <v>0</v>
      </c>
      <c r="FZ80" s="1">
        <v>0</v>
      </c>
      <c r="GA80" s="1">
        <v>0</v>
      </c>
      <c r="GB80" s="1">
        <v>0</v>
      </c>
      <c r="GC80" s="1">
        <v>0</v>
      </c>
      <c r="GD80" s="1">
        <v>0</v>
      </c>
      <c r="GE80" s="1">
        <v>0</v>
      </c>
      <c r="GF80" s="1">
        <v>0</v>
      </c>
      <c r="GG80" s="1">
        <v>0</v>
      </c>
      <c r="GH80" s="1">
        <v>0</v>
      </c>
      <c r="GI80" s="1">
        <v>0</v>
      </c>
      <c r="GJ80" s="1">
        <v>0</v>
      </c>
      <c r="GK80" s="1">
        <v>3.5937280378519532</v>
      </c>
      <c r="GL80" s="1">
        <v>0</v>
      </c>
      <c r="GM80" s="1">
        <v>0</v>
      </c>
      <c r="GN80" s="1">
        <v>0</v>
      </c>
      <c r="GO80" s="1">
        <v>0</v>
      </c>
      <c r="GP80" s="1">
        <v>0</v>
      </c>
      <c r="GQ80" s="1">
        <v>0</v>
      </c>
      <c r="GR80" s="1">
        <v>0</v>
      </c>
      <c r="GS80" s="1">
        <v>0</v>
      </c>
      <c r="GT80" s="1">
        <v>0</v>
      </c>
      <c r="GU80" s="1">
        <v>0</v>
      </c>
      <c r="GV80" s="1">
        <v>0</v>
      </c>
      <c r="GW80" s="1">
        <v>0</v>
      </c>
      <c r="GX80" s="1">
        <v>0</v>
      </c>
      <c r="GY80" s="1">
        <v>0</v>
      </c>
      <c r="GZ80" s="1">
        <v>0</v>
      </c>
      <c r="HA80" s="1">
        <v>0</v>
      </c>
      <c r="HB80" s="1">
        <v>0</v>
      </c>
      <c r="HC80" s="1">
        <v>0</v>
      </c>
      <c r="HD80" s="1">
        <v>0</v>
      </c>
      <c r="HE80" s="1">
        <v>0</v>
      </c>
      <c r="HF80" s="1">
        <v>0</v>
      </c>
      <c r="HG80" s="1">
        <v>0</v>
      </c>
      <c r="HH80" s="1">
        <v>0</v>
      </c>
      <c r="HI80" s="1">
        <v>0</v>
      </c>
      <c r="HJ80" s="1">
        <v>0</v>
      </c>
      <c r="HK80" s="1">
        <v>0</v>
      </c>
      <c r="HL80" s="1">
        <v>0.45921515352788417</v>
      </c>
      <c r="HM80" s="1">
        <v>0</v>
      </c>
      <c r="HN80" s="1">
        <v>0</v>
      </c>
      <c r="HO80" s="1">
        <v>0</v>
      </c>
      <c r="HP80" s="1">
        <v>0</v>
      </c>
      <c r="HQ80" s="1">
        <v>0</v>
      </c>
      <c r="HR80" s="1">
        <v>0</v>
      </c>
      <c r="HS80" s="1">
        <v>0</v>
      </c>
      <c r="HT80" s="1">
        <v>0</v>
      </c>
      <c r="HU80" s="1">
        <v>0</v>
      </c>
      <c r="HV80" s="1">
        <v>0</v>
      </c>
      <c r="HW80" s="1">
        <v>0</v>
      </c>
      <c r="HX80" s="1">
        <v>0</v>
      </c>
      <c r="HY80" s="1">
        <v>0</v>
      </c>
      <c r="HZ80" s="1">
        <v>0</v>
      </c>
      <c r="IA80" s="1">
        <v>0</v>
      </c>
      <c r="IB80" s="1">
        <v>0</v>
      </c>
      <c r="IC80" s="1">
        <v>0</v>
      </c>
      <c r="ID80" s="1">
        <v>0</v>
      </c>
      <c r="IE80" s="1">
        <v>0</v>
      </c>
      <c r="IF80" s="1">
        <v>0</v>
      </c>
      <c r="IG80" s="1">
        <v>0</v>
      </c>
      <c r="IH80" s="1">
        <v>0</v>
      </c>
      <c r="II80" s="1">
        <v>0</v>
      </c>
      <c r="IJ80" s="1">
        <v>0</v>
      </c>
      <c r="IK80" s="1">
        <v>0</v>
      </c>
      <c r="IL80" s="1">
        <v>0</v>
      </c>
      <c r="IM80" s="1">
        <v>0</v>
      </c>
      <c r="IN80" s="1">
        <v>0</v>
      </c>
      <c r="IO80" s="1">
        <v>0</v>
      </c>
      <c r="IP80" s="1">
        <v>0</v>
      </c>
      <c r="IQ80" s="1">
        <v>0</v>
      </c>
      <c r="IR80" s="1">
        <v>0</v>
      </c>
      <c r="IS80" s="1">
        <v>0</v>
      </c>
      <c r="IT80" s="1">
        <v>0</v>
      </c>
      <c r="IU80" s="1">
        <v>0</v>
      </c>
      <c r="IV80" s="1">
        <v>0</v>
      </c>
      <c r="IW80" s="1">
        <v>0</v>
      </c>
      <c r="IX80" s="1">
        <v>0</v>
      </c>
      <c r="IY80" s="1">
        <v>0</v>
      </c>
      <c r="IZ80" s="1">
        <v>0</v>
      </c>
      <c r="JA80" s="1">
        <v>0</v>
      </c>
      <c r="JB80" s="1">
        <v>0</v>
      </c>
      <c r="JC80" s="1">
        <v>0</v>
      </c>
      <c r="JD80" s="1">
        <v>0</v>
      </c>
      <c r="JE80" s="1">
        <v>0</v>
      </c>
      <c r="JF80" s="1">
        <v>0</v>
      </c>
      <c r="JG80" s="1">
        <v>0</v>
      </c>
      <c r="JH80" s="1">
        <v>0</v>
      </c>
      <c r="JI80" s="1">
        <v>0</v>
      </c>
      <c r="JJ80" s="1">
        <v>0</v>
      </c>
      <c r="JK80" s="1">
        <v>0</v>
      </c>
      <c r="JL80" s="1">
        <v>0</v>
      </c>
      <c r="JM80" s="1">
        <v>0</v>
      </c>
      <c r="JN80" s="1">
        <v>65.225810661151513</v>
      </c>
      <c r="JO80" s="1">
        <v>0.46841072493703689</v>
      </c>
      <c r="JP80" s="1">
        <v>16.072831166310429</v>
      </c>
      <c r="JQ80" s="1">
        <v>0.79061708711776235</v>
      </c>
      <c r="JR80" s="1">
        <v>0</v>
      </c>
      <c r="JS80" s="1">
        <v>2.0046030426707313</v>
      </c>
      <c r="JT80" s="1">
        <v>8.8641124578486094E-2</v>
      </c>
      <c r="JU80" s="1">
        <v>0.96748233553657148</v>
      </c>
      <c r="JV80" s="1">
        <v>0</v>
      </c>
      <c r="JW80" s="1">
        <v>0</v>
      </c>
      <c r="JX80" s="1">
        <v>3.3886657237353637</v>
      </c>
      <c r="JY80" s="1">
        <v>4.2165520855192966</v>
      </c>
      <c r="JZ80" s="1">
        <v>2.5217294740311469</v>
      </c>
      <c r="KA80" s="1">
        <v>0.17927814205903878</v>
      </c>
      <c r="KB80" s="1">
        <v>4.0753784323526414</v>
      </c>
      <c r="KC80" s="1">
        <v>0</v>
      </c>
    </row>
    <row r="81" spans="1:289" ht="13.05" customHeight="1" x14ac:dyDescent="0.25">
      <c r="A81" s="1" t="s">
        <v>58</v>
      </c>
      <c r="B81" s="1">
        <v>935.13281250000011</v>
      </c>
      <c r="D81" s="1">
        <v>85.176104626119027</v>
      </c>
      <c r="CA81" s="1">
        <v>0</v>
      </c>
      <c r="CB81" s="1">
        <v>0</v>
      </c>
      <c r="CC81" s="1">
        <v>0</v>
      </c>
      <c r="CD81" s="1">
        <v>0</v>
      </c>
      <c r="CE81" s="1">
        <v>0</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v>0</v>
      </c>
      <c r="DB81" s="1">
        <v>0</v>
      </c>
      <c r="DC81" s="1">
        <v>0</v>
      </c>
      <c r="DD81" s="1">
        <v>0</v>
      </c>
      <c r="DE81" s="1">
        <v>0</v>
      </c>
      <c r="DF81" s="1">
        <v>0</v>
      </c>
      <c r="DG81" s="1">
        <v>0</v>
      </c>
      <c r="DH81" s="1">
        <v>0</v>
      </c>
      <c r="DI81" s="1">
        <v>0</v>
      </c>
      <c r="DJ81" s="1">
        <v>0</v>
      </c>
      <c r="DK81" s="1">
        <v>0</v>
      </c>
      <c r="DL81" s="1">
        <v>0</v>
      </c>
      <c r="DM81" s="1">
        <v>0</v>
      </c>
      <c r="DN81" s="1">
        <v>0</v>
      </c>
      <c r="DO81" s="1">
        <v>0</v>
      </c>
      <c r="DP81" s="1">
        <v>0</v>
      </c>
      <c r="DQ81" s="1">
        <v>0</v>
      </c>
      <c r="DR81" s="1">
        <v>0</v>
      </c>
      <c r="DS81" s="1">
        <v>0</v>
      </c>
      <c r="DT81" s="1">
        <v>0</v>
      </c>
      <c r="DU81" s="1">
        <v>0</v>
      </c>
      <c r="DV81" s="1">
        <v>0</v>
      </c>
      <c r="DW81" s="1">
        <v>0</v>
      </c>
      <c r="DX81" s="1">
        <v>0</v>
      </c>
      <c r="DY81" s="1">
        <v>0</v>
      </c>
      <c r="DZ81" s="1">
        <v>0</v>
      </c>
      <c r="EA81" s="1">
        <v>0</v>
      </c>
      <c r="EB81" s="1">
        <v>0</v>
      </c>
      <c r="EC81" s="1">
        <v>0</v>
      </c>
      <c r="ED81" s="1">
        <v>0</v>
      </c>
      <c r="EE81" s="1">
        <v>0</v>
      </c>
      <c r="EF81" s="1">
        <v>10.784160681126279</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c r="EX81" s="1">
        <v>0</v>
      </c>
      <c r="EY81" s="1">
        <v>0</v>
      </c>
      <c r="EZ81" s="1">
        <v>0</v>
      </c>
      <c r="FA81" s="1">
        <v>0</v>
      </c>
      <c r="FB81" s="1">
        <v>0</v>
      </c>
      <c r="FC81" s="1">
        <v>0</v>
      </c>
      <c r="FD81" s="1">
        <v>0</v>
      </c>
      <c r="FE81" s="1">
        <v>0</v>
      </c>
      <c r="FF81" s="1">
        <v>0</v>
      </c>
      <c r="FG81" s="1">
        <v>0</v>
      </c>
      <c r="FH81" s="1">
        <v>0</v>
      </c>
      <c r="FI81" s="1">
        <v>0</v>
      </c>
      <c r="FJ81" s="1">
        <v>0</v>
      </c>
      <c r="FK81" s="1">
        <v>0</v>
      </c>
      <c r="FL81" s="1">
        <v>0</v>
      </c>
      <c r="FM81" s="1">
        <v>0</v>
      </c>
      <c r="FN81" s="1">
        <v>0</v>
      </c>
      <c r="FO81" s="1">
        <v>0</v>
      </c>
      <c r="FP81" s="1">
        <v>0</v>
      </c>
      <c r="FQ81" s="1">
        <v>0</v>
      </c>
      <c r="FR81" s="1">
        <v>0</v>
      </c>
      <c r="FS81" s="1">
        <v>0</v>
      </c>
      <c r="FT81" s="1">
        <v>0</v>
      </c>
      <c r="FU81" s="1">
        <v>0</v>
      </c>
      <c r="FV81" s="1">
        <v>0</v>
      </c>
      <c r="FW81" s="1">
        <v>0</v>
      </c>
      <c r="FX81" s="1">
        <v>0</v>
      </c>
      <c r="FY81" s="1">
        <v>0</v>
      </c>
      <c r="FZ81" s="1">
        <v>0</v>
      </c>
      <c r="GA81" s="1">
        <v>0</v>
      </c>
      <c r="GB81" s="1">
        <v>0</v>
      </c>
      <c r="GC81" s="1">
        <v>0</v>
      </c>
      <c r="GD81" s="1">
        <v>0</v>
      </c>
      <c r="GE81" s="1">
        <v>0</v>
      </c>
      <c r="GF81" s="1">
        <v>0</v>
      </c>
      <c r="GG81" s="1">
        <v>0</v>
      </c>
      <c r="GH81" s="1">
        <v>0</v>
      </c>
      <c r="GI81" s="1">
        <v>0</v>
      </c>
      <c r="GJ81" s="1">
        <v>0</v>
      </c>
      <c r="GK81" s="1">
        <v>3.5937280378228045</v>
      </c>
      <c r="GL81" s="1">
        <v>0</v>
      </c>
      <c r="GM81" s="1">
        <v>0</v>
      </c>
      <c r="GN81" s="1">
        <v>0</v>
      </c>
      <c r="GO81" s="1">
        <v>0</v>
      </c>
      <c r="GP81" s="1">
        <v>0</v>
      </c>
      <c r="GQ81" s="1">
        <v>0</v>
      </c>
      <c r="GR81" s="1">
        <v>0</v>
      </c>
      <c r="GS81" s="1">
        <v>0</v>
      </c>
      <c r="GT81" s="1">
        <v>0</v>
      </c>
      <c r="GU81" s="1">
        <v>0</v>
      </c>
      <c r="GV81" s="1">
        <v>0</v>
      </c>
      <c r="GW81" s="1">
        <v>0</v>
      </c>
      <c r="GX81" s="1">
        <v>0</v>
      </c>
      <c r="GY81" s="1">
        <v>0</v>
      </c>
      <c r="GZ81" s="1">
        <v>0</v>
      </c>
      <c r="HA81" s="1">
        <v>0</v>
      </c>
      <c r="HB81" s="1">
        <v>0</v>
      </c>
      <c r="HC81" s="1">
        <v>0</v>
      </c>
      <c r="HD81" s="1">
        <v>0</v>
      </c>
      <c r="HE81" s="1">
        <v>0</v>
      </c>
      <c r="HF81" s="1">
        <v>0</v>
      </c>
      <c r="HG81" s="1">
        <v>0</v>
      </c>
      <c r="HH81" s="1">
        <v>0</v>
      </c>
      <c r="HI81" s="1">
        <v>0</v>
      </c>
      <c r="HJ81" s="1">
        <v>0</v>
      </c>
      <c r="HK81" s="1">
        <v>0</v>
      </c>
      <c r="HL81" s="1">
        <v>0.45921515361475945</v>
      </c>
      <c r="HM81" s="1">
        <v>0</v>
      </c>
      <c r="HN81" s="1">
        <v>0</v>
      </c>
      <c r="HO81" s="1">
        <v>0</v>
      </c>
      <c r="HP81" s="1">
        <v>0</v>
      </c>
      <c r="HQ81" s="1">
        <v>0</v>
      </c>
      <c r="HR81" s="1">
        <v>0</v>
      </c>
      <c r="HS81" s="1">
        <v>0</v>
      </c>
      <c r="HT81" s="1">
        <v>0</v>
      </c>
      <c r="HU81" s="1">
        <v>0</v>
      </c>
      <c r="HV81" s="1">
        <v>0</v>
      </c>
      <c r="HW81" s="1">
        <v>0</v>
      </c>
      <c r="HX81" s="1">
        <v>0</v>
      </c>
      <c r="HY81" s="1">
        <v>0</v>
      </c>
      <c r="HZ81" s="1">
        <v>0</v>
      </c>
      <c r="IA81" s="1">
        <v>0</v>
      </c>
      <c r="IB81" s="1">
        <v>0</v>
      </c>
      <c r="IC81" s="1">
        <v>0</v>
      </c>
      <c r="ID81" s="1">
        <v>0</v>
      </c>
      <c r="IE81" s="1">
        <v>0</v>
      </c>
      <c r="IF81" s="1">
        <v>0</v>
      </c>
      <c r="IG81" s="1">
        <v>0</v>
      </c>
      <c r="IH81" s="1">
        <v>0</v>
      </c>
      <c r="II81" s="1">
        <v>0</v>
      </c>
      <c r="IJ81" s="1">
        <v>0</v>
      </c>
      <c r="IK81" s="1">
        <v>0</v>
      </c>
      <c r="IL81" s="1">
        <v>0</v>
      </c>
      <c r="IM81" s="1">
        <v>0</v>
      </c>
      <c r="IN81" s="1">
        <v>0</v>
      </c>
      <c r="IO81" s="1">
        <v>0</v>
      </c>
      <c r="IP81" s="1">
        <v>0</v>
      </c>
      <c r="IQ81" s="1">
        <v>0</v>
      </c>
      <c r="IR81" s="1">
        <v>0</v>
      </c>
      <c r="IS81" s="1">
        <v>0</v>
      </c>
      <c r="IT81" s="1">
        <v>0</v>
      </c>
      <c r="IU81" s="1">
        <v>0</v>
      </c>
      <c r="IV81" s="1">
        <v>0</v>
      </c>
      <c r="IW81" s="1">
        <v>0</v>
      </c>
      <c r="IX81" s="1">
        <v>0</v>
      </c>
      <c r="IY81" s="1">
        <v>0</v>
      </c>
      <c r="IZ81" s="1">
        <v>0</v>
      </c>
      <c r="JA81" s="1">
        <v>0</v>
      </c>
      <c r="JB81" s="1">
        <v>0</v>
      </c>
      <c r="JC81" s="1">
        <v>0</v>
      </c>
      <c r="JD81" s="1">
        <v>0</v>
      </c>
      <c r="JE81" s="1">
        <v>0</v>
      </c>
      <c r="JF81" s="1">
        <v>0</v>
      </c>
      <c r="JG81" s="1">
        <v>0</v>
      </c>
      <c r="JH81" s="1">
        <v>0</v>
      </c>
      <c r="JI81" s="1">
        <v>0</v>
      </c>
      <c r="JJ81" s="1">
        <v>0</v>
      </c>
      <c r="JK81" s="1">
        <v>0</v>
      </c>
      <c r="JL81" s="1">
        <v>0</v>
      </c>
      <c r="JM81" s="1">
        <v>0</v>
      </c>
      <c r="JN81" s="1">
        <v>65.22581066093602</v>
      </c>
      <c r="JO81" s="1">
        <v>0.46841072493517039</v>
      </c>
      <c r="JP81" s="1">
        <v>16.072831166411479</v>
      </c>
      <c r="JQ81" s="1">
        <v>0.79061708711346368</v>
      </c>
      <c r="JR81" s="1">
        <v>0</v>
      </c>
      <c r="JS81" s="1">
        <v>2.0046030426553547</v>
      </c>
      <c r="JT81" s="1">
        <v>8.8641124579614414E-2</v>
      </c>
      <c r="JU81" s="1">
        <v>0.96748233554698626</v>
      </c>
      <c r="JV81" s="1">
        <v>0</v>
      </c>
      <c r="JW81" s="1">
        <v>0</v>
      </c>
      <c r="JX81" s="1">
        <v>3.388665723733697</v>
      </c>
      <c r="JY81" s="1">
        <v>4.2165520855602034</v>
      </c>
      <c r="JZ81" s="1">
        <v>2.5217294740614675</v>
      </c>
      <c r="KA81" s="1">
        <v>0.17927814206153009</v>
      </c>
      <c r="KB81" s="1">
        <v>4.0753784324050377</v>
      </c>
      <c r="KC81" s="1">
        <v>0</v>
      </c>
    </row>
    <row r="82" spans="1:289" ht="13.05" customHeight="1" x14ac:dyDescent="0.25">
      <c r="A82" s="1" t="s">
        <v>62</v>
      </c>
      <c r="B82" s="1">
        <v>933.13281250000011</v>
      </c>
      <c r="D82" s="1">
        <v>84.64988600139958</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11.205512243228032</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c r="EX82" s="1">
        <v>0</v>
      </c>
      <c r="EY82" s="1">
        <v>0</v>
      </c>
      <c r="EZ82" s="1">
        <v>0</v>
      </c>
      <c r="FA82" s="1">
        <v>0</v>
      </c>
      <c r="FB82" s="1">
        <v>0</v>
      </c>
      <c r="FC82" s="1">
        <v>0</v>
      </c>
      <c r="FD82" s="1">
        <v>0</v>
      </c>
      <c r="FE82" s="1">
        <v>0</v>
      </c>
      <c r="FF82" s="1">
        <v>0</v>
      </c>
      <c r="FG82" s="1">
        <v>0</v>
      </c>
      <c r="FH82" s="1">
        <v>0</v>
      </c>
      <c r="FI82" s="1">
        <v>0</v>
      </c>
      <c r="FJ82" s="1">
        <v>0</v>
      </c>
      <c r="FK82" s="1">
        <v>0</v>
      </c>
      <c r="FL82" s="1">
        <v>0</v>
      </c>
      <c r="FM82" s="1">
        <v>0</v>
      </c>
      <c r="FN82" s="1">
        <v>0</v>
      </c>
      <c r="FO82" s="1">
        <v>0</v>
      </c>
      <c r="FP82" s="1">
        <v>0</v>
      </c>
      <c r="FQ82" s="1">
        <v>0</v>
      </c>
      <c r="FR82" s="1">
        <v>0</v>
      </c>
      <c r="FS82" s="1">
        <v>0</v>
      </c>
      <c r="FT82" s="1">
        <v>0</v>
      </c>
      <c r="FU82" s="1">
        <v>0</v>
      </c>
      <c r="FV82" s="1">
        <v>0</v>
      </c>
      <c r="FW82" s="1">
        <v>0</v>
      </c>
      <c r="FX82" s="1">
        <v>0</v>
      </c>
      <c r="FY82" s="1">
        <v>0</v>
      </c>
      <c r="FZ82" s="1">
        <v>0</v>
      </c>
      <c r="GA82" s="1">
        <v>0</v>
      </c>
      <c r="GB82" s="1">
        <v>0</v>
      </c>
      <c r="GC82" s="1">
        <v>0</v>
      </c>
      <c r="GD82" s="1">
        <v>0</v>
      </c>
      <c r="GE82" s="1">
        <v>0</v>
      </c>
      <c r="GF82" s="1">
        <v>0</v>
      </c>
      <c r="GG82" s="1">
        <v>0</v>
      </c>
      <c r="GH82" s="1">
        <v>0</v>
      </c>
      <c r="GI82" s="1">
        <v>0</v>
      </c>
      <c r="GJ82" s="1">
        <v>0</v>
      </c>
      <c r="GK82" s="1">
        <v>3.656728045991771</v>
      </c>
      <c r="GL82" s="1">
        <v>0</v>
      </c>
      <c r="GM82" s="1">
        <v>0</v>
      </c>
      <c r="GN82" s="1">
        <v>0</v>
      </c>
      <c r="GO82" s="1">
        <v>0</v>
      </c>
      <c r="GP82" s="1">
        <v>0</v>
      </c>
      <c r="GQ82" s="1">
        <v>0</v>
      </c>
      <c r="GR82" s="1">
        <v>0</v>
      </c>
      <c r="GS82" s="1">
        <v>0</v>
      </c>
      <c r="GT82" s="1">
        <v>0</v>
      </c>
      <c r="GU82" s="1">
        <v>0</v>
      </c>
      <c r="GV82" s="1">
        <v>0</v>
      </c>
      <c r="GW82" s="1">
        <v>0</v>
      </c>
      <c r="GX82" s="1">
        <v>0</v>
      </c>
      <c r="GY82" s="1">
        <v>0</v>
      </c>
      <c r="GZ82" s="1">
        <v>0</v>
      </c>
      <c r="HA82" s="1">
        <v>0</v>
      </c>
      <c r="HB82" s="1">
        <v>0</v>
      </c>
      <c r="HC82" s="1">
        <v>0</v>
      </c>
      <c r="HD82" s="1">
        <v>0</v>
      </c>
      <c r="HE82" s="1">
        <v>0</v>
      </c>
      <c r="HF82" s="1">
        <v>0</v>
      </c>
      <c r="HG82" s="1">
        <v>0</v>
      </c>
      <c r="HH82" s="1">
        <v>0</v>
      </c>
      <c r="HI82" s="1">
        <v>0</v>
      </c>
      <c r="HJ82" s="1">
        <v>0</v>
      </c>
      <c r="HK82" s="1">
        <v>0</v>
      </c>
      <c r="HL82" s="1">
        <v>0.50204744060151041</v>
      </c>
      <c r="HM82" s="1">
        <v>0</v>
      </c>
      <c r="HN82" s="1">
        <v>0</v>
      </c>
      <c r="HO82" s="1">
        <v>0</v>
      </c>
      <c r="HP82" s="1">
        <v>0</v>
      </c>
      <c r="HQ82" s="1">
        <v>0</v>
      </c>
      <c r="HR82" s="1">
        <v>0</v>
      </c>
      <c r="HS82" s="1">
        <v>0</v>
      </c>
      <c r="HT82" s="1">
        <v>0</v>
      </c>
      <c r="HU82" s="1">
        <v>0</v>
      </c>
      <c r="HV82" s="1">
        <v>0</v>
      </c>
      <c r="HW82" s="1">
        <v>0</v>
      </c>
      <c r="HX82" s="1">
        <v>0</v>
      </c>
      <c r="HY82" s="1">
        <v>0</v>
      </c>
      <c r="HZ82" s="1">
        <v>0</v>
      </c>
      <c r="IA82" s="1">
        <v>0</v>
      </c>
      <c r="IB82" s="1">
        <v>0</v>
      </c>
      <c r="IC82" s="1">
        <v>0</v>
      </c>
      <c r="ID82" s="1">
        <v>0</v>
      </c>
      <c r="IE82" s="1">
        <v>0</v>
      </c>
      <c r="IF82" s="1">
        <v>0</v>
      </c>
      <c r="IG82" s="1">
        <v>0</v>
      </c>
      <c r="IH82" s="1">
        <v>0</v>
      </c>
      <c r="II82" s="1">
        <v>0</v>
      </c>
      <c r="IJ82" s="1">
        <v>0</v>
      </c>
      <c r="IK82" s="1">
        <v>0</v>
      </c>
      <c r="IL82" s="1">
        <v>0</v>
      </c>
      <c r="IM82" s="1">
        <v>0</v>
      </c>
      <c r="IN82" s="1">
        <v>0</v>
      </c>
      <c r="IO82" s="1">
        <v>0</v>
      </c>
      <c r="IP82" s="1">
        <v>0</v>
      </c>
      <c r="IQ82" s="1">
        <v>0</v>
      </c>
      <c r="IR82" s="1">
        <v>0</v>
      </c>
      <c r="IS82" s="1">
        <v>0</v>
      </c>
      <c r="IT82" s="1">
        <v>0</v>
      </c>
      <c r="IU82" s="1">
        <v>0</v>
      </c>
      <c r="IV82" s="1">
        <v>0</v>
      </c>
      <c r="IW82" s="1">
        <v>0</v>
      </c>
      <c r="IX82" s="1">
        <v>0</v>
      </c>
      <c r="IY82" s="1">
        <v>0</v>
      </c>
      <c r="IZ82" s="1">
        <v>0</v>
      </c>
      <c r="JA82" s="1">
        <v>0</v>
      </c>
      <c r="JB82" s="1">
        <v>0</v>
      </c>
      <c r="JC82" s="1">
        <v>0</v>
      </c>
      <c r="JD82" s="1">
        <v>0</v>
      </c>
      <c r="JE82" s="1">
        <v>0</v>
      </c>
      <c r="JF82" s="1">
        <v>0</v>
      </c>
      <c r="JG82" s="1">
        <v>0</v>
      </c>
      <c r="JH82" s="1">
        <v>0</v>
      </c>
      <c r="JI82" s="1">
        <v>0</v>
      </c>
      <c r="JJ82" s="1">
        <v>0</v>
      </c>
      <c r="JK82" s="1">
        <v>0</v>
      </c>
      <c r="JL82" s="1">
        <v>0</v>
      </c>
      <c r="JM82" s="1">
        <v>0</v>
      </c>
      <c r="JN82" s="1">
        <v>65.308334775464033</v>
      </c>
      <c r="JO82" s="1">
        <v>0.46707936478831363</v>
      </c>
      <c r="JP82" s="1">
        <v>16.033754938286407</v>
      </c>
      <c r="JQ82" s="1">
        <v>0.78112198317324832</v>
      </c>
      <c r="JR82" s="1">
        <v>0</v>
      </c>
      <c r="JS82" s="1">
        <v>1.9742201072066237</v>
      </c>
      <c r="JT82" s="1">
        <v>8.9192154390423786E-2</v>
      </c>
      <c r="JU82" s="1">
        <v>0.95444914596151897</v>
      </c>
      <c r="JV82" s="1">
        <v>0</v>
      </c>
      <c r="JW82" s="1">
        <v>0</v>
      </c>
      <c r="JX82" s="1">
        <v>3.3628308844826127</v>
      </c>
      <c r="JY82" s="1">
        <v>4.2119809266982635</v>
      </c>
      <c r="JZ82" s="1">
        <v>2.5359304440018242</v>
      </c>
      <c r="KA82" s="1">
        <v>0.1803926089775158</v>
      </c>
      <c r="KB82" s="1">
        <v>4.1007126665692351</v>
      </c>
      <c r="KC82" s="1">
        <v>0</v>
      </c>
    </row>
    <row r="83" spans="1:289" ht="13.05" customHeight="1" x14ac:dyDescent="0.25">
      <c r="A83" s="1" t="s">
        <v>58</v>
      </c>
      <c r="B83" s="1">
        <v>933.13281250000011</v>
      </c>
      <c r="D83" s="1">
        <v>84.649886001025536</v>
      </c>
      <c r="CA83" s="1">
        <v>0</v>
      </c>
      <c r="CB83" s="1">
        <v>0</v>
      </c>
      <c r="CC83" s="1">
        <v>0</v>
      </c>
      <c r="CD83" s="1">
        <v>0</v>
      </c>
      <c r="CE83" s="1">
        <v>0</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v>0</v>
      </c>
      <c r="DB83" s="1">
        <v>0</v>
      </c>
      <c r="DC83" s="1">
        <v>0</v>
      </c>
      <c r="DD83" s="1">
        <v>0</v>
      </c>
      <c r="DE83" s="1">
        <v>0</v>
      </c>
      <c r="DF83" s="1">
        <v>0</v>
      </c>
      <c r="DG83" s="1">
        <v>0</v>
      </c>
      <c r="DH83" s="1">
        <v>0</v>
      </c>
      <c r="DI83" s="1">
        <v>0</v>
      </c>
      <c r="DJ83" s="1">
        <v>0</v>
      </c>
      <c r="DK83" s="1">
        <v>0</v>
      </c>
      <c r="DL83" s="1">
        <v>0</v>
      </c>
      <c r="DM83" s="1">
        <v>0</v>
      </c>
      <c r="DN83" s="1">
        <v>0</v>
      </c>
      <c r="DO83" s="1">
        <v>0</v>
      </c>
      <c r="DP83" s="1">
        <v>0</v>
      </c>
      <c r="DQ83" s="1">
        <v>0</v>
      </c>
      <c r="DR83" s="1">
        <v>0</v>
      </c>
      <c r="DS83" s="1">
        <v>0</v>
      </c>
      <c r="DT83" s="1">
        <v>0</v>
      </c>
      <c r="DU83" s="1">
        <v>0</v>
      </c>
      <c r="DV83" s="1">
        <v>0</v>
      </c>
      <c r="DW83" s="1">
        <v>0</v>
      </c>
      <c r="DX83" s="1">
        <v>0</v>
      </c>
      <c r="DY83" s="1">
        <v>0</v>
      </c>
      <c r="DZ83" s="1">
        <v>0</v>
      </c>
      <c r="EA83" s="1">
        <v>0</v>
      </c>
      <c r="EB83" s="1">
        <v>0</v>
      </c>
      <c r="EC83" s="1">
        <v>0</v>
      </c>
      <c r="ED83" s="1">
        <v>0</v>
      </c>
      <c r="EE83" s="1">
        <v>0</v>
      </c>
      <c r="EF83" s="1">
        <v>11.205512243228032</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c r="EX83" s="1">
        <v>0</v>
      </c>
      <c r="EY83" s="1">
        <v>0</v>
      </c>
      <c r="EZ83" s="1">
        <v>0</v>
      </c>
      <c r="FA83" s="1">
        <v>0</v>
      </c>
      <c r="FB83" s="1">
        <v>0</v>
      </c>
      <c r="FC83" s="1">
        <v>0</v>
      </c>
      <c r="FD83" s="1">
        <v>0</v>
      </c>
      <c r="FE83" s="1">
        <v>0</v>
      </c>
      <c r="FF83" s="1">
        <v>0</v>
      </c>
      <c r="FG83" s="1">
        <v>0</v>
      </c>
      <c r="FH83" s="1">
        <v>0</v>
      </c>
      <c r="FI83" s="1">
        <v>0</v>
      </c>
      <c r="FJ83" s="1">
        <v>0</v>
      </c>
      <c r="FK83" s="1">
        <v>0</v>
      </c>
      <c r="FL83" s="1">
        <v>0</v>
      </c>
      <c r="FM83" s="1">
        <v>0</v>
      </c>
      <c r="FN83" s="1">
        <v>0</v>
      </c>
      <c r="FO83" s="1">
        <v>0</v>
      </c>
      <c r="FP83" s="1">
        <v>0</v>
      </c>
      <c r="FQ83" s="1">
        <v>0</v>
      </c>
      <c r="FR83" s="1">
        <v>0</v>
      </c>
      <c r="FS83" s="1">
        <v>0</v>
      </c>
      <c r="FT83" s="1">
        <v>0</v>
      </c>
      <c r="FU83" s="1">
        <v>0</v>
      </c>
      <c r="FV83" s="1">
        <v>0</v>
      </c>
      <c r="FW83" s="1">
        <v>0</v>
      </c>
      <c r="FX83" s="1">
        <v>0</v>
      </c>
      <c r="FY83" s="1">
        <v>0</v>
      </c>
      <c r="FZ83" s="1">
        <v>0</v>
      </c>
      <c r="GA83" s="1">
        <v>0</v>
      </c>
      <c r="GB83" s="1">
        <v>0</v>
      </c>
      <c r="GC83" s="1">
        <v>0</v>
      </c>
      <c r="GD83" s="1">
        <v>0</v>
      </c>
      <c r="GE83" s="1">
        <v>0</v>
      </c>
      <c r="GF83" s="1">
        <v>0</v>
      </c>
      <c r="GG83" s="1">
        <v>0</v>
      </c>
      <c r="GH83" s="1">
        <v>0</v>
      </c>
      <c r="GI83" s="1">
        <v>0</v>
      </c>
      <c r="GJ83" s="1">
        <v>0</v>
      </c>
      <c r="GK83" s="1">
        <v>3.656728045991771</v>
      </c>
      <c r="GL83" s="1">
        <v>0</v>
      </c>
      <c r="GM83" s="1">
        <v>0</v>
      </c>
      <c r="GN83" s="1">
        <v>0</v>
      </c>
      <c r="GO83" s="1">
        <v>0</v>
      </c>
      <c r="GP83" s="1">
        <v>0</v>
      </c>
      <c r="GQ83" s="1">
        <v>0</v>
      </c>
      <c r="GR83" s="1">
        <v>0</v>
      </c>
      <c r="GS83" s="1">
        <v>0</v>
      </c>
      <c r="GT83" s="1">
        <v>0</v>
      </c>
      <c r="GU83" s="1">
        <v>0</v>
      </c>
      <c r="GV83" s="1">
        <v>0</v>
      </c>
      <c r="GW83" s="1">
        <v>0</v>
      </c>
      <c r="GX83" s="1">
        <v>0</v>
      </c>
      <c r="GY83" s="1">
        <v>0</v>
      </c>
      <c r="GZ83" s="1">
        <v>0</v>
      </c>
      <c r="HA83" s="1">
        <v>0</v>
      </c>
      <c r="HB83" s="1">
        <v>0</v>
      </c>
      <c r="HC83" s="1">
        <v>0</v>
      </c>
      <c r="HD83" s="1">
        <v>0</v>
      </c>
      <c r="HE83" s="1">
        <v>0</v>
      </c>
      <c r="HF83" s="1">
        <v>0</v>
      </c>
      <c r="HG83" s="1">
        <v>0</v>
      </c>
      <c r="HH83" s="1">
        <v>0</v>
      </c>
      <c r="HI83" s="1">
        <v>0</v>
      </c>
      <c r="HJ83" s="1">
        <v>0</v>
      </c>
      <c r="HK83" s="1">
        <v>0</v>
      </c>
      <c r="HL83" s="1">
        <v>0.50204744060151041</v>
      </c>
      <c r="HM83" s="1">
        <v>0</v>
      </c>
      <c r="HN83" s="1">
        <v>0</v>
      </c>
      <c r="HO83" s="1">
        <v>0</v>
      </c>
      <c r="HP83" s="1">
        <v>0</v>
      </c>
      <c r="HQ83" s="1">
        <v>0</v>
      </c>
      <c r="HR83" s="1">
        <v>0</v>
      </c>
      <c r="HS83" s="1">
        <v>0</v>
      </c>
      <c r="HT83" s="1">
        <v>0</v>
      </c>
      <c r="HU83" s="1">
        <v>0</v>
      </c>
      <c r="HV83" s="1">
        <v>0</v>
      </c>
      <c r="HW83" s="1">
        <v>0</v>
      </c>
      <c r="HX83" s="1">
        <v>0</v>
      </c>
      <c r="HY83" s="1">
        <v>0</v>
      </c>
      <c r="HZ83" s="1">
        <v>0</v>
      </c>
      <c r="IA83" s="1">
        <v>0</v>
      </c>
      <c r="IB83" s="1">
        <v>0</v>
      </c>
      <c r="IC83" s="1">
        <v>0</v>
      </c>
      <c r="ID83" s="1">
        <v>0</v>
      </c>
      <c r="IE83" s="1">
        <v>0</v>
      </c>
      <c r="IF83" s="1">
        <v>0</v>
      </c>
      <c r="IG83" s="1">
        <v>0</v>
      </c>
      <c r="IH83" s="1">
        <v>0</v>
      </c>
      <c r="II83" s="1">
        <v>0</v>
      </c>
      <c r="IJ83" s="1">
        <v>0</v>
      </c>
      <c r="IK83" s="1">
        <v>0</v>
      </c>
      <c r="IL83" s="1">
        <v>0</v>
      </c>
      <c r="IM83" s="1">
        <v>0</v>
      </c>
      <c r="IN83" s="1">
        <v>0</v>
      </c>
      <c r="IO83" s="1">
        <v>0</v>
      </c>
      <c r="IP83" s="1">
        <v>0</v>
      </c>
      <c r="IQ83" s="1">
        <v>0</v>
      </c>
      <c r="IR83" s="1">
        <v>0</v>
      </c>
      <c r="IS83" s="1">
        <v>0</v>
      </c>
      <c r="IT83" s="1">
        <v>0</v>
      </c>
      <c r="IU83" s="1">
        <v>0</v>
      </c>
      <c r="IV83" s="1">
        <v>0</v>
      </c>
      <c r="IW83" s="1">
        <v>0</v>
      </c>
      <c r="IX83" s="1">
        <v>0</v>
      </c>
      <c r="IY83" s="1">
        <v>0</v>
      </c>
      <c r="IZ83" s="1">
        <v>0</v>
      </c>
      <c r="JA83" s="1">
        <v>0</v>
      </c>
      <c r="JB83" s="1">
        <v>0</v>
      </c>
      <c r="JC83" s="1">
        <v>0</v>
      </c>
      <c r="JD83" s="1">
        <v>0</v>
      </c>
      <c r="JE83" s="1">
        <v>0</v>
      </c>
      <c r="JF83" s="1">
        <v>0</v>
      </c>
      <c r="JG83" s="1">
        <v>0</v>
      </c>
      <c r="JH83" s="1">
        <v>0</v>
      </c>
      <c r="JI83" s="1">
        <v>0</v>
      </c>
      <c r="JJ83" s="1">
        <v>0</v>
      </c>
      <c r="JK83" s="1">
        <v>0</v>
      </c>
      <c r="JL83" s="1">
        <v>0</v>
      </c>
      <c r="JM83" s="1">
        <v>0</v>
      </c>
      <c r="JN83" s="1">
        <v>65.308334775304942</v>
      </c>
      <c r="JO83" s="1">
        <v>0.46707936479048673</v>
      </c>
      <c r="JP83" s="1">
        <v>16.03375493835857</v>
      </c>
      <c r="JQ83" s="1">
        <v>0.78112198317860282</v>
      </c>
      <c r="JR83" s="1">
        <v>0</v>
      </c>
      <c r="JS83" s="1">
        <v>1.9742201072187298</v>
      </c>
      <c r="JT83" s="1">
        <v>8.919215439081353E-2</v>
      </c>
      <c r="JU83" s="1">
        <v>0.95444914596579322</v>
      </c>
      <c r="JV83" s="1">
        <v>0</v>
      </c>
      <c r="JW83" s="1">
        <v>0</v>
      </c>
      <c r="JX83" s="1">
        <v>3.3628308844970802</v>
      </c>
      <c r="JY83" s="1">
        <v>4.2119809267166772</v>
      </c>
      <c r="JZ83" s="1">
        <v>2.5359304440124695</v>
      </c>
      <c r="KA83" s="1">
        <v>0.18039260897840936</v>
      </c>
      <c r="KB83" s="1">
        <v>4.1007126665874161</v>
      </c>
      <c r="KC83" s="1">
        <v>0</v>
      </c>
    </row>
    <row r="84" spans="1:289" ht="13.05" customHeight="1" x14ac:dyDescent="0.25">
      <c r="A84" s="1" t="s">
        <v>62</v>
      </c>
      <c r="B84" s="1">
        <v>931.13281250000011</v>
      </c>
      <c r="D84" s="1">
        <v>84.129148442786573</v>
      </c>
      <c r="CA84" s="1">
        <v>0</v>
      </c>
      <c r="CB84" s="1">
        <v>0</v>
      </c>
      <c r="CC84" s="1">
        <v>0</v>
      </c>
      <c r="CD84" s="1">
        <v>0</v>
      </c>
      <c r="CE84" s="1">
        <v>0</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v>0</v>
      </c>
      <c r="DB84" s="1">
        <v>0</v>
      </c>
      <c r="DC84" s="1">
        <v>0</v>
      </c>
      <c r="DD84" s="1">
        <v>0</v>
      </c>
      <c r="DE84" s="1">
        <v>0</v>
      </c>
      <c r="DF84" s="1">
        <v>0</v>
      </c>
      <c r="DG84" s="1">
        <v>0</v>
      </c>
      <c r="DH84" s="1">
        <v>0</v>
      </c>
      <c r="DI84" s="1">
        <v>0</v>
      </c>
      <c r="DJ84" s="1">
        <v>0</v>
      </c>
      <c r="DK84" s="1">
        <v>0</v>
      </c>
      <c r="DL84" s="1">
        <v>0</v>
      </c>
      <c r="DM84" s="1">
        <v>0</v>
      </c>
      <c r="DN84" s="1">
        <v>0</v>
      </c>
      <c r="DO84" s="1">
        <v>0</v>
      </c>
      <c r="DP84" s="1">
        <v>0</v>
      </c>
      <c r="DQ84" s="1">
        <v>0</v>
      </c>
      <c r="DR84" s="1">
        <v>0</v>
      </c>
      <c r="DS84" s="1">
        <v>0</v>
      </c>
      <c r="DT84" s="1">
        <v>0</v>
      </c>
      <c r="DU84" s="1">
        <v>0</v>
      </c>
      <c r="DV84" s="1">
        <v>0</v>
      </c>
      <c r="DW84" s="1">
        <v>0</v>
      </c>
      <c r="DX84" s="1">
        <v>0</v>
      </c>
      <c r="DY84" s="1">
        <v>0</v>
      </c>
      <c r="DZ84" s="1">
        <v>0</v>
      </c>
      <c r="EA84" s="1">
        <v>0</v>
      </c>
      <c r="EB84" s="1">
        <v>0</v>
      </c>
      <c r="EC84" s="1">
        <v>0</v>
      </c>
      <c r="ED84" s="1">
        <v>0</v>
      </c>
      <c r="EE84" s="1">
        <v>0</v>
      </c>
      <c r="EF84" s="1">
        <v>11.623583442219324</v>
      </c>
      <c r="EG84" s="1">
        <v>0</v>
      </c>
      <c r="EH84" s="1">
        <v>0</v>
      </c>
      <c r="EI84" s="1">
        <v>0</v>
      </c>
      <c r="EJ84" s="1">
        <v>0</v>
      </c>
      <c r="EK84" s="1">
        <v>0</v>
      </c>
      <c r="EL84" s="1">
        <v>0</v>
      </c>
      <c r="EM84" s="1">
        <v>0</v>
      </c>
      <c r="EN84" s="1">
        <v>0</v>
      </c>
      <c r="EO84" s="1">
        <v>0</v>
      </c>
      <c r="EP84" s="1">
        <v>0</v>
      </c>
      <c r="EQ84" s="1">
        <v>0</v>
      </c>
      <c r="ER84" s="1">
        <v>0</v>
      </c>
      <c r="ES84" s="1">
        <v>0</v>
      </c>
      <c r="ET84" s="1">
        <v>0</v>
      </c>
      <c r="EU84" s="1">
        <v>0</v>
      </c>
      <c r="EV84" s="1">
        <v>0</v>
      </c>
      <c r="EW84" s="1">
        <v>0</v>
      </c>
      <c r="EX84" s="1">
        <v>0</v>
      </c>
      <c r="EY84" s="1">
        <v>0</v>
      </c>
      <c r="EZ84" s="1">
        <v>0</v>
      </c>
      <c r="FA84" s="1">
        <v>0</v>
      </c>
      <c r="FB84" s="1">
        <v>0</v>
      </c>
      <c r="FC84" s="1">
        <v>0</v>
      </c>
      <c r="FD84" s="1">
        <v>0</v>
      </c>
      <c r="FE84" s="1">
        <v>0</v>
      </c>
      <c r="FF84" s="1">
        <v>0</v>
      </c>
      <c r="FG84" s="1">
        <v>0</v>
      </c>
      <c r="FH84" s="1">
        <v>0</v>
      </c>
      <c r="FI84" s="1">
        <v>0</v>
      </c>
      <c r="FJ84" s="1">
        <v>0</v>
      </c>
      <c r="FK84" s="1">
        <v>0</v>
      </c>
      <c r="FL84" s="1">
        <v>0</v>
      </c>
      <c r="FM84" s="1">
        <v>0</v>
      </c>
      <c r="FN84" s="1">
        <v>0</v>
      </c>
      <c r="FO84" s="1">
        <v>0</v>
      </c>
      <c r="FP84" s="1">
        <v>0</v>
      </c>
      <c r="FQ84" s="1">
        <v>0</v>
      </c>
      <c r="FR84" s="1">
        <v>0</v>
      </c>
      <c r="FS84" s="1">
        <v>0</v>
      </c>
      <c r="FT84" s="1">
        <v>0</v>
      </c>
      <c r="FU84" s="1">
        <v>0</v>
      </c>
      <c r="FV84" s="1">
        <v>0</v>
      </c>
      <c r="FW84" s="1">
        <v>0</v>
      </c>
      <c r="FX84" s="1">
        <v>0</v>
      </c>
      <c r="FY84" s="1">
        <v>0</v>
      </c>
      <c r="FZ84" s="1">
        <v>0</v>
      </c>
      <c r="GA84" s="1">
        <v>0</v>
      </c>
      <c r="GB84" s="1">
        <v>0</v>
      </c>
      <c r="GC84" s="1">
        <v>0</v>
      </c>
      <c r="GD84" s="1">
        <v>0</v>
      </c>
      <c r="GE84" s="1">
        <v>0</v>
      </c>
      <c r="GF84" s="1">
        <v>0</v>
      </c>
      <c r="GG84" s="1">
        <v>0</v>
      </c>
      <c r="GH84" s="1">
        <v>0</v>
      </c>
      <c r="GI84" s="1">
        <v>0</v>
      </c>
      <c r="GJ84" s="1">
        <v>0</v>
      </c>
      <c r="GK84" s="1">
        <v>3.7185347537439588</v>
      </c>
      <c r="GL84" s="1">
        <v>0</v>
      </c>
      <c r="GM84" s="1">
        <v>0</v>
      </c>
      <c r="GN84" s="1">
        <v>0</v>
      </c>
      <c r="GO84" s="1">
        <v>0</v>
      </c>
      <c r="GP84" s="1">
        <v>0</v>
      </c>
      <c r="GQ84" s="1">
        <v>0</v>
      </c>
      <c r="GR84" s="1">
        <v>0</v>
      </c>
      <c r="GS84" s="1">
        <v>0</v>
      </c>
      <c r="GT84" s="1">
        <v>0</v>
      </c>
      <c r="GU84" s="1">
        <v>0</v>
      </c>
      <c r="GV84" s="1">
        <v>0</v>
      </c>
      <c r="GW84" s="1">
        <v>0</v>
      </c>
      <c r="GX84" s="1">
        <v>0</v>
      </c>
      <c r="GY84" s="1">
        <v>0</v>
      </c>
      <c r="GZ84" s="1">
        <v>0</v>
      </c>
      <c r="HA84" s="1">
        <v>0</v>
      </c>
      <c r="HB84" s="1">
        <v>0</v>
      </c>
      <c r="HC84" s="1">
        <v>0</v>
      </c>
      <c r="HD84" s="1">
        <v>0</v>
      </c>
      <c r="HE84" s="1">
        <v>0</v>
      </c>
      <c r="HF84" s="1">
        <v>0</v>
      </c>
      <c r="HG84" s="1">
        <v>0</v>
      </c>
      <c r="HH84" s="1">
        <v>0</v>
      </c>
      <c r="HI84" s="1">
        <v>0</v>
      </c>
      <c r="HJ84" s="1">
        <v>0</v>
      </c>
      <c r="HK84" s="1">
        <v>0</v>
      </c>
      <c r="HL84" s="1">
        <v>0.54383599280434947</v>
      </c>
      <c r="HM84" s="1">
        <v>0</v>
      </c>
      <c r="HN84" s="1">
        <v>0</v>
      </c>
      <c r="HO84" s="1">
        <v>0</v>
      </c>
      <c r="HP84" s="1">
        <v>0</v>
      </c>
      <c r="HQ84" s="1">
        <v>0</v>
      </c>
      <c r="HR84" s="1">
        <v>0</v>
      </c>
      <c r="HS84" s="1">
        <v>0</v>
      </c>
      <c r="HT84" s="1">
        <v>0</v>
      </c>
      <c r="HU84" s="1">
        <v>0</v>
      </c>
      <c r="HV84" s="1">
        <v>0</v>
      </c>
      <c r="HW84" s="1">
        <v>0</v>
      </c>
      <c r="HX84" s="1">
        <v>0</v>
      </c>
      <c r="HY84" s="1">
        <v>0</v>
      </c>
      <c r="HZ84" s="1">
        <v>0</v>
      </c>
      <c r="IA84" s="1">
        <v>0</v>
      </c>
      <c r="IB84" s="1">
        <v>0</v>
      </c>
      <c r="IC84" s="1">
        <v>0</v>
      </c>
      <c r="ID84" s="1">
        <v>0</v>
      </c>
      <c r="IE84" s="1">
        <v>0</v>
      </c>
      <c r="IF84" s="1">
        <v>0</v>
      </c>
      <c r="IG84" s="1">
        <v>0</v>
      </c>
      <c r="IH84" s="1">
        <v>0</v>
      </c>
      <c r="II84" s="1">
        <v>0</v>
      </c>
      <c r="IJ84" s="1">
        <v>0</v>
      </c>
      <c r="IK84" s="1">
        <v>0</v>
      </c>
      <c r="IL84" s="1">
        <v>0</v>
      </c>
      <c r="IM84" s="1">
        <v>0</v>
      </c>
      <c r="IN84" s="1">
        <v>0</v>
      </c>
      <c r="IO84" s="1">
        <v>0</v>
      </c>
      <c r="IP84" s="1">
        <v>0</v>
      </c>
      <c r="IQ84" s="1">
        <v>0</v>
      </c>
      <c r="IR84" s="1">
        <v>0</v>
      </c>
      <c r="IS84" s="1">
        <v>0</v>
      </c>
      <c r="IT84" s="1">
        <v>0</v>
      </c>
      <c r="IU84" s="1">
        <v>0</v>
      </c>
      <c r="IV84" s="1">
        <v>0</v>
      </c>
      <c r="IW84" s="1">
        <v>0</v>
      </c>
      <c r="IX84" s="1">
        <v>0</v>
      </c>
      <c r="IY84" s="1">
        <v>0</v>
      </c>
      <c r="IZ84" s="1">
        <v>0</v>
      </c>
      <c r="JA84" s="1">
        <v>0</v>
      </c>
      <c r="JB84" s="1">
        <v>0</v>
      </c>
      <c r="JC84" s="1">
        <v>0</v>
      </c>
      <c r="JD84" s="1">
        <v>0</v>
      </c>
      <c r="JE84" s="1">
        <v>0</v>
      </c>
      <c r="JF84" s="1">
        <v>0</v>
      </c>
      <c r="JG84" s="1">
        <v>0</v>
      </c>
      <c r="JH84" s="1">
        <v>0</v>
      </c>
      <c r="JI84" s="1">
        <v>0</v>
      </c>
      <c r="JJ84" s="1">
        <v>0</v>
      </c>
      <c r="JK84" s="1">
        <v>0</v>
      </c>
      <c r="JL84" s="1">
        <v>0</v>
      </c>
      <c r="JM84" s="1">
        <v>0</v>
      </c>
      <c r="JN84" s="1">
        <v>65.389978032772703</v>
      </c>
      <c r="JO84" s="1">
        <v>0.46575438711052591</v>
      </c>
      <c r="JP84" s="1">
        <v>15.994777209236149</v>
      </c>
      <c r="JQ84" s="1">
        <v>0.77173030448462054</v>
      </c>
      <c r="JR84" s="1">
        <v>0</v>
      </c>
      <c r="JS84" s="1">
        <v>1.9442711848240293</v>
      </c>
      <c r="JT84" s="1">
        <v>8.9744230639636324E-2</v>
      </c>
      <c r="JU84" s="1">
        <v>0.94162661849631091</v>
      </c>
      <c r="JV84" s="1">
        <v>0</v>
      </c>
      <c r="JW84" s="1">
        <v>0</v>
      </c>
      <c r="JX84" s="1">
        <v>3.3373394870089812</v>
      </c>
      <c r="JY84" s="1">
        <v>4.207047899904989</v>
      </c>
      <c r="JZ84" s="1">
        <v>2.5501264412362761</v>
      </c>
      <c r="KA84" s="1">
        <v>0.18150919233292645</v>
      </c>
      <c r="KB84" s="1">
        <v>4.126095011952847</v>
      </c>
      <c r="KC84" s="1">
        <v>0</v>
      </c>
    </row>
    <row r="85" spans="1:289" ht="13.05" customHeight="1" x14ac:dyDescent="0.25">
      <c r="A85" s="1" t="s">
        <v>58</v>
      </c>
      <c r="B85" s="1">
        <v>931.13281250000011</v>
      </c>
      <c r="D85" s="1">
        <v>84.129148441669415</v>
      </c>
      <c r="CA85" s="1">
        <v>0</v>
      </c>
      <c r="CB85" s="1">
        <v>0</v>
      </c>
      <c r="CC85" s="1">
        <v>0</v>
      </c>
      <c r="CD85" s="1">
        <v>0</v>
      </c>
      <c r="CE85" s="1">
        <v>0</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v>0</v>
      </c>
      <c r="DB85" s="1">
        <v>0</v>
      </c>
      <c r="DC85" s="1">
        <v>0</v>
      </c>
      <c r="DD85" s="1">
        <v>0</v>
      </c>
      <c r="DE85" s="1">
        <v>0</v>
      </c>
      <c r="DF85" s="1">
        <v>0</v>
      </c>
      <c r="DG85" s="1">
        <v>0</v>
      </c>
      <c r="DH85" s="1">
        <v>0</v>
      </c>
      <c r="DI85" s="1">
        <v>0</v>
      </c>
      <c r="DJ85" s="1">
        <v>0</v>
      </c>
      <c r="DK85" s="1">
        <v>0</v>
      </c>
      <c r="DL85" s="1">
        <v>0</v>
      </c>
      <c r="DM85" s="1">
        <v>0</v>
      </c>
      <c r="DN85" s="1">
        <v>0</v>
      </c>
      <c r="DO85" s="1">
        <v>0</v>
      </c>
      <c r="DP85" s="1">
        <v>0</v>
      </c>
      <c r="DQ85" s="1">
        <v>0</v>
      </c>
      <c r="DR85" s="1">
        <v>0</v>
      </c>
      <c r="DS85" s="1">
        <v>0</v>
      </c>
      <c r="DT85" s="1">
        <v>0</v>
      </c>
      <c r="DU85" s="1">
        <v>0</v>
      </c>
      <c r="DV85" s="1">
        <v>0</v>
      </c>
      <c r="DW85" s="1">
        <v>0</v>
      </c>
      <c r="DX85" s="1">
        <v>0</v>
      </c>
      <c r="DY85" s="1">
        <v>0</v>
      </c>
      <c r="DZ85" s="1">
        <v>0</v>
      </c>
      <c r="EA85" s="1">
        <v>0</v>
      </c>
      <c r="EB85" s="1">
        <v>0</v>
      </c>
      <c r="EC85" s="1">
        <v>0</v>
      </c>
      <c r="ED85" s="1">
        <v>0</v>
      </c>
      <c r="EE85" s="1">
        <v>0</v>
      </c>
      <c r="EF85" s="1">
        <v>11.623583442529617</v>
      </c>
      <c r="EG85" s="1">
        <v>0</v>
      </c>
      <c r="EH85" s="1">
        <v>0</v>
      </c>
      <c r="EI85" s="1">
        <v>0</v>
      </c>
      <c r="EJ85" s="1">
        <v>0</v>
      </c>
      <c r="EK85" s="1">
        <v>0</v>
      </c>
      <c r="EL85" s="1">
        <v>0</v>
      </c>
      <c r="EM85" s="1">
        <v>0</v>
      </c>
      <c r="EN85" s="1">
        <v>0</v>
      </c>
      <c r="EO85" s="1">
        <v>0</v>
      </c>
      <c r="EP85" s="1">
        <v>0</v>
      </c>
      <c r="EQ85" s="1">
        <v>0</v>
      </c>
      <c r="ER85" s="1">
        <v>0</v>
      </c>
      <c r="ES85" s="1">
        <v>0</v>
      </c>
      <c r="ET85" s="1">
        <v>0</v>
      </c>
      <c r="EU85" s="1">
        <v>0</v>
      </c>
      <c r="EV85" s="1">
        <v>0</v>
      </c>
      <c r="EW85" s="1">
        <v>0</v>
      </c>
      <c r="EX85" s="1">
        <v>0</v>
      </c>
      <c r="EY85" s="1">
        <v>0</v>
      </c>
      <c r="EZ85" s="1">
        <v>0</v>
      </c>
      <c r="FA85" s="1">
        <v>0</v>
      </c>
      <c r="FB85" s="1">
        <v>0</v>
      </c>
      <c r="FC85" s="1">
        <v>0</v>
      </c>
      <c r="FD85" s="1">
        <v>0</v>
      </c>
      <c r="FE85" s="1">
        <v>0</v>
      </c>
      <c r="FF85" s="1">
        <v>0</v>
      </c>
      <c r="FG85" s="1">
        <v>0</v>
      </c>
      <c r="FH85" s="1">
        <v>0</v>
      </c>
      <c r="FI85" s="1">
        <v>0</v>
      </c>
      <c r="FJ85" s="1">
        <v>0</v>
      </c>
      <c r="FK85" s="1">
        <v>0</v>
      </c>
      <c r="FL85" s="1">
        <v>0</v>
      </c>
      <c r="FM85" s="1">
        <v>0</v>
      </c>
      <c r="FN85" s="1">
        <v>0</v>
      </c>
      <c r="FO85" s="1">
        <v>0</v>
      </c>
      <c r="FP85" s="1">
        <v>0</v>
      </c>
      <c r="FQ85" s="1">
        <v>0</v>
      </c>
      <c r="FR85" s="1">
        <v>0</v>
      </c>
      <c r="FS85" s="1">
        <v>0</v>
      </c>
      <c r="FT85" s="1">
        <v>0</v>
      </c>
      <c r="FU85" s="1">
        <v>0</v>
      </c>
      <c r="FV85" s="1">
        <v>0</v>
      </c>
      <c r="FW85" s="1">
        <v>0</v>
      </c>
      <c r="FX85" s="1">
        <v>0</v>
      </c>
      <c r="FY85" s="1">
        <v>0</v>
      </c>
      <c r="FZ85" s="1">
        <v>0</v>
      </c>
      <c r="GA85" s="1">
        <v>0</v>
      </c>
      <c r="GB85" s="1">
        <v>0</v>
      </c>
      <c r="GC85" s="1">
        <v>0</v>
      </c>
      <c r="GD85" s="1">
        <v>0</v>
      </c>
      <c r="GE85" s="1">
        <v>0</v>
      </c>
      <c r="GF85" s="1">
        <v>0</v>
      </c>
      <c r="GG85" s="1">
        <v>0</v>
      </c>
      <c r="GH85" s="1">
        <v>0</v>
      </c>
      <c r="GI85" s="1">
        <v>0</v>
      </c>
      <c r="GJ85" s="1">
        <v>0</v>
      </c>
      <c r="GK85" s="1">
        <v>3.7185347537097826</v>
      </c>
      <c r="GL85" s="1">
        <v>0</v>
      </c>
      <c r="GM85" s="1">
        <v>0</v>
      </c>
      <c r="GN85" s="1">
        <v>0</v>
      </c>
      <c r="GO85" s="1">
        <v>0</v>
      </c>
      <c r="GP85" s="1">
        <v>0</v>
      </c>
      <c r="GQ85" s="1">
        <v>0</v>
      </c>
      <c r="GR85" s="1">
        <v>0</v>
      </c>
      <c r="GS85" s="1">
        <v>0</v>
      </c>
      <c r="GT85" s="1">
        <v>0</v>
      </c>
      <c r="GU85" s="1">
        <v>0</v>
      </c>
      <c r="GV85" s="1">
        <v>0</v>
      </c>
      <c r="GW85" s="1">
        <v>0</v>
      </c>
      <c r="GX85" s="1">
        <v>0</v>
      </c>
      <c r="GY85" s="1">
        <v>0</v>
      </c>
      <c r="GZ85" s="1">
        <v>0</v>
      </c>
      <c r="HA85" s="1">
        <v>0</v>
      </c>
      <c r="HB85" s="1">
        <v>0</v>
      </c>
      <c r="HC85" s="1">
        <v>0</v>
      </c>
      <c r="HD85" s="1">
        <v>0</v>
      </c>
      <c r="HE85" s="1">
        <v>0</v>
      </c>
      <c r="HF85" s="1">
        <v>0</v>
      </c>
      <c r="HG85" s="1">
        <v>0</v>
      </c>
      <c r="HH85" s="1">
        <v>0</v>
      </c>
      <c r="HI85" s="1">
        <v>0</v>
      </c>
      <c r="HJ85" s="1">
        <v>0</v>
      </c>
      <c r="HK85" s="1">
        <v>0</v>
      </c>
      <c r="HL85" s="1">
        <v>0.54383599290441886</v>
      </c>
      <c r="HM85" s="1">
        <v>0</v>
      </c>
      <c r="HN85" s="1">
        <v>0</v>
      </c>
      <c r="HO85" s="1">
        <v>0</v>
      </c>
      <c r="HP85" s="1">
        <v>0</v>
      </c>
      <c r="HQ85" s="1">
        <v>0</v>
      </c>
      <c r="HR85" s="1">
        <v>0</v>
      </c>
      <c r="HS85" s="1">
        <v>0</v>
      </c>
      <c r="HT85" s="1">
        <v>0</v>
      </c>
      <c r="HU85" s="1">
        <v>0</v>
      </c>
      <c r="HV85" s="1">
        <v>0</v>
      </c>
      <c r="HW85" s="1">
        <v>0</v>
      </c>
      <c r="HX85" s="1">
        <v>0</v>
      </c>
      <c r="HY85" s="1">
        <v>0</v>
      </c>
      <c r="HZ85" s="1">
        <v>0</v>
      </c>
      <c r="IA85" s="1">
        <v>0</v>
      </c>
      <c r="IB85" s="1">
        <v>0</v>
      </c>
      <c r="IC85" s="1">
        <v>0</v>
      </c>
      <c r="ID85" s="1">
        <v>0</v>
      </c>
      <c r="IE85" s="1">
        <v>0</v>
      </c>
      <c r="IF85" s="1">
        <v>0</v>
      </c>
      <c r="IG85" s="1">
        <v>0</v>
      </c>
      <c r="IH85" s="1">
        <v>0</v>
      </c>
      <c r="II85" s="1">
        <v>0</v>
      </c>
      <c r="IJ85" s="1">
        <v>0</v>
      </c>
      <c r="IK85" s="1">
        <v>0</v>
      </c>
      <c r="IL85" s="1">
        <v>0</v>
      </c>
      <c r="IM85" s="1">
        <v>0</v>
      </c>
      <c r="IN85" s="1">
        <v>0</v>
      </c>
      <c r="IO85" s="1">
        <v>0</v>
      </c>
      <c r="IP85" s="1">
        <v>0</v>
      </c>
      <c r="IQ85" s="1">
        <v>0</v>
      </c>
      <c r="IR85" s="1">
        <v>0</v>
      </c>
      <c r="IS85" s="1">
        <v>0</v>
      </c>
      <c r="IT85" s="1">
        <v>0</v>
      </c>
      <c r="IU85" s="1">
        <v>0</v>
      </c>
      <c r="IV85" s="1">
        <v>0</v>
      </c>
      <c r="IW85" s="1">
        <v>0</v>
      </c>
      <c r="IX85" s="1">
        <v>0</v>
      </c>
      <c r="IY85" s="1">
        <v>0</v>
      </c>
      <c r="IZ85" s="1">
        <v>0</v>
      </c>
      <c r="JA85" s="1">
        <v>0</v>
      </c>
      <c r="JB85" s="1">
        <v>0</v>
      </c>
      <c r="JC85" s="1">
        <v>0</v>
      </c>
      <c r="JD85" s="1">
        <v>0</v>
      </c>
      <c r="JE85" s="1">
        <v>0</v>
      </c>
      <c r="JF85" s="1">
        <v>0</v>
      </c>
      <c r="JG85" s="1">
        <v>0</v>
      </c>
      <c r="JH85" s="1">
        <v>0</v>
      </c>
      <c r="JI85" s="1">
        <v>0</v>
      </c>
      <c r="JJ85" s="1">
        <v>0</v>
      </c>
      <c r="JK85" s="1">
        <v>0</v>
      </c>
      <c r="JL85" s="1">
        <v>0</v>
      </c>
      <c r="JM85" s="1">
        <v>0</v>
      </c>
      <c r="JN85" s="1">
        <v>65.389978032575584</v>
      </c>
      <c r="JO85" s="1">
        <v>0.46575438710863493</v>
      </c>
      <c r="JP85" s="1">
        <v>15.994777209328593</v>
      </c>
      <c r="JQ85" s="1">
        <v>0.77173030447802493</v>
      </c>
      <c r="JR85" s="1">
        <v>0</v>
      </c>
      <c r="JS85" s="1">
        <v>1.9442711848027368</v>
      </c>
      <c r="JT85" s="1">
        <v>8.9744230640819239E-2</v>
      </c>
      <c r="JU85" s="1">
        <v>0.94162661850503337</v>
      </c>
      <c r="JV85" s="1">
        <v>0</v>
      </c>
      <c r="JW85" s="1">
        <v>0</v>
      </c>
      <c r="JX85" s="1">
        <v>3.3373394870016853</v>
      </c>
      <c r="JY85" s="1">
        <v>4.2070478999477103</v>
      </c>
      <c r="JZ85" s="1">
        <v>2.5501264412678806</v>
      </c>
      <c r="KA85" s="1">
        <v>0.18150919233553078</v>
      </c>
      <c r="KB85" s="1">
        <v>4.1260950120077595</v>
      </c>
      <c r="KC85" s="1">
        <v>0</v>
      </c>
    </row>
    <row r="86" spans="1:289" ht="13.05" customHeight="1" x14ac:dyDescent="0.25">
      <c r="A86" s="1" t="s">
        <v>62</v>
      </c>
      <c r="B86" s="1">
        <v>929.13281250000011</v>
      </c>
      <c r="D86" s="1">
        <v>83.613806011546558</v>
      </c>
      <c r="CA86" s="1">
        <v>0</v>
      </c>
      <c r="CB86" s="1">
        <v>0</v>
      </c>
      <c r="CC86" s="1">
        <v>0</v>
      </c>
      <c r="CD86" s="1">
        <v>0</v>
      </c>
      <c r="CE86" s="1">
        <v>0</v>
      </c>
      <c r="CF86" s="1">
        <v>0</v>
      </c>
      <c r="CG86" s="1">
        <v>0</v>
      </c>
      <c r="CH86" s="1">
        <v>0</v>
      </c>
      <c r="CI86" s="1">
        <v>0</v>
      </c>
      <c r="CJ86" s="1">
        <v>0</v>
      </c>
      <c r="CK86" s="1">
        <v>0</v>
      </c>
      <c r="CL86" s="1">
        <v>0</v>
      </c>
      <c r="CM86" s="1">
        <v>0</v>
      </c>
      <c r="CN86" s="1">
        <v>0</v>
      </c>
      <c r="CO86" s="1">
        <v>0</v>
      </c>
      <c r="CP86" s="1">
        <v>0</v>
      </c>
      <c r="CQ86" s="1">
        <v>0</v>
      </c>
      <c r="CR86" s="1">
        <v>0</v>
      </c>
      <c r="CS86" s="1">
        <v>0</v>
      </c>
      <c r="CT86" s="1">
        <v>0</v>
      </c>
      <c r="CU86" s="1">
        <v>0</v>
      </c>
      <c r="CV86" s="1">
        <v>0</v>
      </c>
      <c r="CW86" s="1">
        <v>0</v>
      </c>
      <c r="CX86" s="1">
        <v>0</v>
      </c>
      <c r="CY86" s="1">
        <v>0</v>
      </c>
      <c r="CZ86" s="1">
        <v>0</v>
      </c>
      <c r="DA86" s="1">
        <v>0</v>
      </c>
      <c r="DB86" s="1">
        <v>0</v>
      </c>
      <c r="DC86" s="1">
        <v>0</v>
      </c>
      <c r="DD86" s="1">
        <v>0</v>
      </c>
      <c r="DE86" s="1">
        <v>0</v>
      </c>
      <c r="DF86" s="1">
        <v>0</v>
      </c>
      <c r="DG86" s="1">
        <v>0</v>
      </c>
      <c r="DH86" s="1">
        <v>0</v>
      </c>
      <c r="DI86" s="1">
        <v>0</v>
      </c>
      <c r="DJ86" s="1">
        <v>0</v>
      </c>
      <c r="DK86" s="1">
        <v>0</v>
      </c>
      <c r="DL86" s="1">
        <v>0</v>
      </c>
      <c r="DM86" s="1">
        <v>0</v>
      </c>
      <c r="DN86" s="1">
        <v>0</v>
      </c>
      <c r="DO86" s="1">
        <v>0</v>
      </c>
      <c r="DP86" s="1">
        <v>0</v>
      </c>
      <c r="DQ86" s="1">
        <v>0</v>
      </c>
      <c r="DR86" s="1">
        <v>0</v>
      </c>
      <c r="DS86" s="1">
        <v>0</v>
      </c>
      <c r="DT86" s="1">
        <v>0</v>
      </c>
      <c r="DU86" s="1">
        <v>0</v>
      </c>
      <c r="DV86" s="1">
        <v>0</v>
      </c>
      <c r="DW86" s="1">
        <v>0</v>
      </c>
      <c r="DX86" s="1">
        <v>0</v>
      </c>
      <c r="DY86" s="1">
        <v>0</v>
      </c>
      <c r="DZ86" s="1">
        <v>0</v>
      </c>
      <c r="EA86" s="1">
        <v>0</v>
      </c>
      <c r="EB86" s="1">
        <v>0</v>
      </c>
      <c r="EC86" s="1">
        <v>0</v>
      </c>
      <c r="ED86" s="1">
        <v>0</v>
      </c>
      <c r="EE86" s="1">
        <v>0</v>
      </c>
      <c r="EF86" s="1">
        <v>12.038404847174561</v>
      </c>
      <c r="EG86" s="1">
        <v>0</v>
      </c>
      <c r="EH86" s="1">
        <v>0</v>
      </c>
      <c r="EI86" s="1">
        <v>0</v>
      </c>
      <c r="EJ86" s="1">
        <v>0</v>
      </c>
      <c r="EK86" s="1">
        <v>0</v>
      </c>
      <c r="EL86" s="1">
        <v>0</v>
      </c>
      <c r="EM86" s="1">
        <v>0</v>
      </c>
      <c r="EN86" s="1">
        <v>0</v>
      </c>
      <c r="EO86" s="1">
        <v>0</v>
      </c>
      <c r="EP86" s="1">
        <v>0</v>
      </c>
      <c r="EQ86" s="1">
        <v>0</v>
      </c>
      <c r="ER86" s="1">
        <v>0</v>
      </c>
      <c r="ES86" s="1">
        <v>0</v>
      </c>
      <c r="ET86" s="1">
        <v>0</v>
      </c>
      <c r="EU86" s="1">
        <v>0</v>
      </c>
      <c r="EV86" s="1">
        <v>0</v>
      </c>
      <c r="EW86" s="1">
        <v>0</v>
      </c>
      <c r="EX86" s="1">
        <v>0</v>
      </c>
      <c r="EY86" s="1">
        <v>0</v>
      </c>
      <c r="EZ86" s="1">
        <v>0</v>
      </c>
      <c r="FA86" s="1">
        <v>0</v>
      </c>
      <c r="FB86" s="1">
        <v>0</v>
      </c>
      <c r="FC86" s="1">
        <v>0</v>
      </c>
      <c r="FD86" s="1">
        <v>0</v>
      </c>
      <c r="FE86" s="1">
        <v>0</v>
      </c>
      <c r="FF86" s="1">
        <v>0</v>
      </c>
      <c r="FG86" s="1">
        <v>0</v>
      </c>
      <c r="FH86" s="1">
        <v>0</v>
      </c>
      <c r="FI86" s="1">
        <v>0</v>
      </c>
      <c r="FJ86" s="1">
        <v>0</v>
      </c>
      <c r="FK86" s="1">
        <v>0</v>
      </c>
      <c r="FL86" s="1">
        <v>0</v>
      </c>
      <c r="FM86" s="1">
        <v>0</v>
      </c>
      <c r="FN86" s="1">
        <v>0</v>
      </c>
      <c r="FO86" s="1">
        <v>0</v>
      </c>
      <c r="FP86" s="1">
        <v>0</v>
      </c>
      <c r="FQ86" s="1">
        <v>0</v>
      </c>
      <c r="FR86" s="1">
        <v>0</v>
      </c>
      <c r="FS86" s="1">
        <v>0</v>
      </c>
      <c r="FT86" s="1">
        <v>0</v>
      </c>
      <c r="FU86" s="1">
        <v>0</v>
      </c>
      <c r="FV86" s="1">
        <v>0</v>
      </c>
      <c r="FW86" s="1">
        <v>0</v>
      </c>
      <c r="FX86" s="1">
        <v>0</v>
      </c>
      <c r="FY86" s="1">
        <v>0</v>
      </c>
      <c r="FZ86" s="1">
        <v>0</v>
      </c>
      <c r="GA86" s="1">
        <v>0</v>
      </c>
      <c r="GB86" s="1">
        <v>0</v>
      </c>
      <c r="GC86" s="1">
        <v>0</v>
      </c>
      <c r="GD86" s="1">
        <v>0</v>
      </c>
      <c r="GE86" s="1">
        <v>0</v>
      </c>
      <c r="GF86" s="1">
        <v>0</v>
      </c>
      <c r="GG86" s="1">
        <v>0</v>
      </c>
      <c r="GH86" s="1">
        <v>0</v>
      </c>
      <c r="GI86" s="1">
        <v>0</v>
      </c>
      <c r="GJ86" s="1">
        <v>0</v>
      </c>
      <c r="GK86" s="1">
        <v>3.7791800067401073</v>
      </c>
      <c r="GL86" s="1">
        <v>0</v>
      </c>
      <c r="GM86" s="1">
        <v>0</v>
      </c>
      <c r="GN86" s="1">
        <v>0</v>
      </c>
      <c r="GO86" s="1">
        <v>0</v>
      </c>
      <c r="GP86" s="1">
        <v>0</v>
      </c>
      <c r="GQ86" s="1">
        <v>0</v>
      </c>
      <c r="GR86" s="1">
        <v>0</v>
      </c>
      <c r="GS86" s="1">
        <v>0</v>
      </c>
      <c r="GT86" s="1">
        <v>0</v>
      </c>
      <c r="GU86" s="1">
        <v>0</v>
      </c>
      <c r="GV86" s="1">
        <v>0</v>
      </c>
      <c r="GW86" s="1">
        <v>0</v>
      </c>
      <c r="GX86" s="1">
        <v>0</v>
      </c>
      <c r="GY86" s="1">
        <v>0</v>
      </c>
      <c r="GZ86" s="1">
        <v>0</v>
      </c>
      <c r="HA86" s="1">
        <v>0</v>
      </c>
      <c r="HB86" s="1">
        <v>0</v>
      </c>
      <c r="HC86" s="1">
        <v>0</v>
      </c>
      <c r="HD86" s="1">
        <v>0</v>
      </c>
      <c r="HE86" s="1">
        <v>0</v>
      </c>
      <c r="HF86" s="1">
        <v>0</v>
      </c>
      <c r="HG86" s="1">
        <v>0</v>
      </c>
      <c r="HH86" s="1">
        <v>0</v>
      </c>
      <c r="HI86" s="1">
        <v>0</v>
      </c>
      <c r="HJ86" s="1">
        <v>0</v>
      </c>
      <c r="HK86" s="1">
        <v>0</v>
      </c>
      <c r="HL86" s="1">
        <v>0.58460527923460426</v>
      </c>
      <c r="HM86" s="1">
        <v>0</v>
      </c>
      <c r="HN86" s="1">
        <v>0</v>
      </c>
      <c r="HO86" s="1">
        <v>0</v>
      </c>
      <c r="HP86" s="1">
        <v>0</v>
      </c>
      <c r="HQ86" s="1">
        <v>0</v>
      </c>
      <c r="HR86" s="1">
        <v>0</v>
      </c>
      <c r="HS86" s="1">
        <v>0</v>
      </c>
      <c r="HT86" s="1">
        <v>0</v>
      </c>
      <c r="HU86" s="1">
        <v>0</v>
      </c>
      <c r="HV86" s="1">
        <v>0</v>
      </c>
      <c r="HW86" s="1">
        <v>0</v>
      </c>
      <c r="HX86" s="1">
        <v>0</v>
      </c>
      <c r="HY86" s="1">
        <v>0</v>
      </c>
      <c r="HZ86" s="1">
        <v>0</v>
      </c>
      <c r="IA86" s="1">
        <v>0</v>
      </c>
      <c r="IB86" s="1">
        <v>0</v>
      </c>
      <c r="IC86" s="1">
        <v>0</v>
      </c>
      <c r="ID86" s="1">
        <v>0</v>
      </c>
      <c r="IE86" s="1">
        <v>0</v>
      </c>
      <c r="IF86" s="1">
        <v>0</v>
      </c>
      <c r="IG86" s="1">
        <v>0</v>
      </c>
      <c r="IH86" s="1">
        <v>0</v>
      </c>
      <c r="II86" s="1">
        <v>0</v>
      </c>
      <c r="IJ86" s="1">
        <v>0</v>
      </c>
      <c r="IK86" s="1">
        <v>0</v>
      </c>
      <c r="IL86" s="1">
        <v>0</v>
      </c>
      <c r="IM86" s="1">
        <v>0</v>
      </c>
      <c r="IN86" s="1">
        <v>0</v>
      </c>
      <c r="IO86" s="1">
        <v>0</v>
      </c>
      <c r="IP86" s="1">
        <v>0</v>
      </c>
      <c r="IQ86" s="1">
        <v>0</v>
      </c>
      <c r="IR86" s="1">
        <v>0</v>
      </c>
      <c r="IS86" s="1">
        <v>0</v>
      </c>
      <c r="IT86" s="1">
        <v>0</v>
      </c>
      <c r="IU86" s="1">
        <v>0</v>
      </c>
      <c r="IV86" s="1">
        <v>0</v>
      </c>
      <c r="IW86" s="1">
        <v>0</v>
      </c>
      <c r="IX86" s="1">
        <v>0</v>
      </c>
      <c r="IY86" s="1">
        <v>0</v>
      </c>
      <c r="IZ86" s="1">
        <v>0</v>
      </c>
      <c r="JA86" s="1">
        <v>0</v>
      </c>
      <c r="JB86" s="1">
        <v>0</v>
      </c>
      <c r="JC86" s="1">
        <v>0</v>
      </c>
      <c r="JD86" s="1">
        <v>0</v>
      </c>
      <c r="JE86" s="1">
        <v>0</v>
      </c>
      <c r="JF86" s="1">
        <v>0</v>
      </c>
      <c r="JG86" s="1">
        <v>0</v>
      </c>
      <c r="JH86" s="1">
        <v>0</v>
      </c>
      <c r="JI86" s="1">
        <v>0</v>
      </c>
      <c r="JJ86" s="1">
        <v>0</v>
      </c>
      <c r="JK86" s="1">
        <v>0</v>
      </c>
      <c r="JL86" s="1">
        <v>0</v>
      </c>
      <c r="JM86" s="1">
        <v>0</v>
      </c>
      <c r="JN86" s="1">
        <v>65.470752239841744</v>
      </c>
      <c r="JO86" s="1">
        <v>0.46443603637564634</v>
      </c>
      <c r="JP86" s="1">
        <v>15.955896981779297</v>
      </c>
      <c r="JQ86" s="1">
        <v>0.76244105506883009</v>
      </c>
      <c r="JR86" s="1">
        <v>0</v>
      </c>
      <c r="JS86" s="1">
        <v>1.9147497272722918</v>
      </c>
      <c r="JT86" s="1">
        <v>9.0297357117303551E-2</v>
      </c>
      <c r="JU86" s="1">
        <v>0.92901027002398673</v>
      </c>
      <c r="JV86" s="1">
        <v>0</v>
      </c>
      <c r="JW86" s="1">
        <v>0</v>
      </c>
      <c r="JX86" s="1">
        <v>3.3121880728363542</v>
      </c>
      <c r="JY86" s="1">
        <v>4.2017573835067559</v>
      </c>
      <c r="JZ86" s="1">
        <v>2.5643173335770619</v>
      </c>
      <c r="KA86" s="1">
        <v>0.18262789979310509</v>
      </c>
      <c r="KB86" s="1">
        <v>4.1515256428076377</v>
      </c>
      <c r="KC86" s="1">
        <v>0</v>
      </c>
    </row>
    <row r="87" spans="1:289" ht="13.05" customHeight="1" x14ac:dyDescent="0.25">
      <c r="A87" s="1" t="s">
        <v>58</v>
      </c>
      <c r="B87" s="1">
        <v>929.13281250000011</v>
      </c>
      <c r="D87" s="1">
        <v>83.613806011176337</v>
      </c>
      <c r="CA87" s="1">
        <v>0</v>
      </c>
      <c r="CB87" s="1">
        <v>0</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12.038404847174561</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c r="EX87" s="1">
        <v>0</v>
      </c>
      <c r="EY87" s="1">
        <v>0</v>
      </c>
      <c r="EZ87" s="1">
        <v>0</v>
      </c>
      <c r="FA87" s="1">
        <v>0</v>
      </c>
      <c r="FB87" s="1">
        <v>0</v>
      </c>
      <c r="FC87" s="1">
        <v>0</v>
      </c>
      <c r="FD87" s="1">
        <v>0</v>
      </c>
      <c r="FE87" s="1">
        <v>0</v>
      </c>
      <c r="FF87" s="1">
        <v>0</v>
      </c>
      <c r="FG87" s="1">
        <v>0</v>
      </c>
      <c r="FH87" s="1">
        <v>0</v>
      </c>
      <c r="FI87" s="1">
        <v>0</v>
      </c>
      <c r="FJ87" s="1">
        <v>0</v>
      </c>
      <c r="FK87" s="1">
        <v>0</v>
      </c>
      <c r="FL87" s="1">
        <v>0</v>
      </c>
      <c r="FM87" s="1">
        <v>0</v>
      </c>
      <c r="FN87" s="1">
        <v>0</v>
      </c>
      <c r="FO87" s="1">
        <v>0</v>
      </c>
      <c r="FP87" s="1">
        <v>0</v>
      </c>
      <c r="FQ87" s="1">
        <v>0</v>
      </c>
      <c r="FR87" s="1">
        <v>0</v>
      </c>
      <c r="FS87" s="1">
        <v>0</v>
      </c>
      <c r="FT87" s="1">
        <v>0</v>
      </c>
      <c r="FU87" s="1">
        <v>0</v>
      </c>
      <c r="FV87" s="1">
        <v>0</v>
      </c>
      <c r="FW87" s="1">
        <v>0</v>
      </c>
      <c r="FX87" s="1">
        <v>0</v>
      </c>
      <c r="FY87" s="1">
        <v>0</v>
      </c>
      <c r="FZ87" s="1">
        <v>0</v>
      </c>
      <c r="GA87" s="1">
        <v>0</v>
      </c>
      <c r="GB87" s="1">
        <v>0</v>
      </c>
      <c r="GC87" s="1">
        <v>0</v>
      </c>
      <c r="GD87" s="1">
        <v>0</v>
      </c>
      <c r="GE87" s="1">
        <v>0</v>
      </c>
      <c r="GF87" s="1">
        <v>0</v>
      </c>
      <c r="GG87" s="1">
        <v>0</v>
      </c>
      <c r="GH87" s="1">
        <v>0</v>
      </c>
      <c r="GI87" s="1">
        <v>0</v>
      </c>
      <c r="GJ87" s="1">
        <v>0</v>
      </c>
      <c r="GK87" s="1">
        <v>3.7791800067401073</v>
      </c>
      <c r="GL87" s="1">
        <v>0</v>
      </c>
      <c r="GM87" s="1">
        <v>0</v>
      </c>
      <c r="GN87" s="1">
        <v>0</v>
      </c>
      <c r="GO87" s="1">
        <v>0</v>
      </c>
      <c r="GP87" s="1">
        <v>0</v>
      </c>
      <c r="GQ87" s="1">
        <v>0</v>
      </c>
      <c r="GR87" s="1">
        <v>0</v>
      </c>
      <c r="GS87" s="1">
        <v>0</v>
      </c>
      <c r="GT87" s="1">
        <v>0</v>
      </c>
      <c r="GU87" s="1">
        <v>0</v>
      </c>
      <c r="GV87" s="1">
        <v>0</v>
      </c>
      <c r="GW87" s="1">
        <v>0</v>
      </c>
      <c r="GX87" s="1">
        <v>0</v>
      </c>
      <c r="GY87" s="1">
        <v>0</v>
      </c>
      <c r="GZ87" s="1">
        <v>0</v>
      </c>
      <c r="HA87" s="1">
        <v>0</v>
      </c>
      <c r="HB87" s="1">
        <v>0</v>
      </c>
      <c r="HC87" s="1">
        <v>0</v>
      </c>
      <c r="HD87" s="1">
        <v>0</v>
      </c>
      <c r="HE87" s="1">
        <v>0</v>
      </c>
      <c r="HF87" s="1">
        <v>0</v>
      </c>
      <c r="HG87" s="1">
        <v>0</v>
      </c>
      <c r="HH87" s="1">
        <v>0</v>
      </c>
      <c r="HI87" s="1">
        <v>0</v>
      </c>
      <c r="HJ87" s="1">
        <v>0</v>
      </c>
      <c r="HK87" s="1">
        <v>0</v>
      </c>
      <c r="HL87" s="1">
        <v>0.58460527923460426</v>
      </c>
      <c r="HM87" s="1">
        <v>0</v>
      </c>
      <c r="HN87" s="1">
        <v>0</v>
      </c>
      <c r="HO87" s="1">
        <v>0</v>
      </c>
      <c r="HP87" s="1">
        <v>0</v>
      </c>
      <c r="HQ87" s="1">
        <v>0</v>
      </c>
      <c r="HR87" s="1">
        <v>0</v>
      </c>
      <c r="HS87" s="1">
        <v>0</v>
      </c>
      <c r="HT87" s="1">
        <v>0</v>
      </c>
      <c r="HU87" s="1">
        <v>0</v>
      </c>
      <c r="HV87" s="1">
        <v>0</v>
      </c>
      <c r="HW87" s="1">
        <v>0</v>
      </c>
      <c r="HX87" s="1">
        <v>0</v>
      </c>
      <c r="HY87" s="1">
        <v>0</v>
      </c>
      <c r="HZ87" s="1">
        <v>0</v>
      </c>
      <c r="IA87" s="1">
        <v>0</v>
      </c>
      <c r="IB87" s="1">
        <v>0</v>
      </c>
      <c r="IC87" s="1">
        <v>0</v>
      </c>
      <c r="ID87" s="1">
        <v>0</v>
      </c>
      <c r="IE87" s="1">
        <v>0</v>
      </c>
      <c r="IF87" s="1">
        <v>0</v>
      </c>
      <c r="IG87" s="1">
        <v>0</v>
      </c>
      <c r="IH87" s="1">
        <v>0</v>
      </c>
      <c r="II87" s="1">
        <v>0</v>
      </c>
      <c r="IJ87" s="1">
        <v>0</v>
      </c>
      <c r="IK87" s="1">
        <v>0</v>
      </c>
      <c r="IL87" s="1">
        <v>0</v>
      </c>
      <c r="IM87" s="1">
        <v>0</v>
      </c>
      <c r="IN87" s="1">
        <v>0</v>
      </c>
      <c r="IO87" s="1">
        <v>0</v>
      </c>
      <c r="IP87" s="1">
        <v>0</v>
      </c>
      <c r="IQ87" s="1">
        <v>0</v>
      </c>
      <c r="IR87" s="1">
        <v>0</v>
      </c>
      <c r="IS87" s="1">
        <v>0</v>
      </c>
      <c r="IT87" s="1">
        <v>0</v>
      </c>
      <c r="IU87" s="1">
        <v>0</v>
      </c>
      <c r="IV87" s="1">
        <v>0</v>
      </c>
      <c r="IW87" s="1">
        <v>0</v>
      </c>
      <c r="IX87" s="1">
        <v>0</v>
      </c>
      <c r="IY87" s="1">
        <v>0</v>
      </c>
      <c r="IZ87" s="1">
        <v>0</v>
      </c>
      <c r="JA87" s="1">
        <v>0</v>
      </c>
      <c r="JB87" s="1">
        <v>0</v>
      </c>
      <c r="JC87" s="1">
        <v>0</v>
      </c>
      <c r="JD87" s="1">
        <v>0</v>
      </c>
      <c r="JE87" s="1">
        <v>0</v>
      </c>
      <c r="JF87" s="1">
        <v>0</v>
      </c>
      <c r="JG87" s="1">
        <v>0</v>
      </c>
      <c r="JH87" s="1">
        <v>0</v>
      </c>
      <c r="JI87" s="1">
        <v>0</v>
      </c>
      <c r="JJ87" s="1">
        <v>0</v>
      </c>
      <c r="JK87" s="1">
        <v>0</v>
      </c>
      <c r="JL87" s="1">
        <v>0</v>
      </c>
      <c r="JM87" s="1">
        <v>0</v>
      </c>
      <c r="JN87" s="1">
        <v>65.47075223968325</v>
      </c>
      <c r="JO87" s="1">
        <v>0.46443603637781139</v>
      </c>
      <c r="JP87" s="1">
        <v>15.95589698185125</v>
      </c>
      <c r="JQ87" s="1">
        <v>0.7624410550740558</v>
      </c>
      <c r="JR87" s="1">
        <v>0</v>
      </c>
      <c r="JS87" s="1">
        <v>1.9147497272840188</v>
      </c>
      <c r="JT87" s="1">
        <v>9.0297357117698929E-2</v>
      </c>
      <c r="JU87" s="1">
        <v>0.92901027002815562</v>
      </c>
      <c r="JV87" s="1">
        <v>0</v>
      </c>
      <c r="JW87" s="1">
        <v>0</v>
      </c>
      <c r="JX87" s="1">
        <v>3.3121880728506352</v>
      </c>
      <c r="JY87" s="1">
        <v>4.2017573835251643</v>
      </c>
      <c r="JZ87" s="1">
        <v>2.5643173335878502</v>
      </c>
      <c r="KA87" s="1">
        <v>0.18262789979401137</v>
      </c>
      <c r="KB87" s="1">
        <v>4.1515256428260816</v>
      </c>
      <c r="KC87" s="1">
        <v>0</v>
      </c>
    </row>
    <row r="88" spans="1:289" ht="13.05" customHeight="1" x14ac:dyDescent="0.25">
      <c r="A88" s="1" t="s">
        <v>62</v>
      </c>
      <c r="B88" s="1">
        <v>927.13281250000011</v>
      </c>
      <c r="D88" s="1">
        <v>83.103775238308685</v>
      </c>
      <c r="CA88" s="1">
        <v>0</v>
      </c>
      <c r="CB88" s="1">
        <v>0</v>
      </c>
      <c r="CC88" s="1">
        <v>0</v>
      </c>
      <c r="CD88" s="1">
        <v>0</v>
      </c>
      <c r="CE88" s="1">
        <v>0</v>
      </c>
      <c r="CF88" s="1">
        <v>0</v>
      </c>
      <c r="CG88" s="1">
        <v>0</v>
      </c>
      <c r="CH88" s="1">
        <v>0</v>
      </c>
      <c r="CI88" s="1">
        <v>0</v>
      </c>
      <c r="CJ88" s="1">
        <v>0</v>
      </c>
      <c r="CK88" s="1">
        <v>0</v>
      </c>
      <c r="CL88" s="1">
        <v>0</v>
      </c>
      <c r="CM88" s="1">
        <v>0</v>
      </c>
      <c r="CN88" s="1">
        <v>0</v>
      </c>
      <c r="CO88" s="1">
        <v>0</v>
      </c>
      <c r="CP88" s="1">
        <v>0</v>
      </c>
      <c r="CQ88" s="1">
        <v>0</v>
      </c>
      <c r="CR88" s="1">
        <v>0</v>
      </c>
      <c r="CS88" s="1">
        <v>0</v>
      </c>
      <c r="CT88" s="1">
        <v>0</v>
      </c>
      <c r="CU88" s="1">
        <v>0</v>
      </c>
      <c r="CV88" s="1">
        <v>0</v>
      </c>
      <c r="CW88" s="1">
        <v>0</v>
      </c>
      <c r="CX88" s="1">
        <v>0</v>
      </c>
      <c r="CY88" s="1">
        <v>0</v>
      </c>
      <c r="CZ88" s="1">
        <v>0</v>
      </c>
      <c r="DA88" s="1">
        <v>0</v>
      </c>
      <c r="DB88" s="1">
        <v>0</v>
      </c>
      <c r="DC88" s="1">
        <v>0</v>
      </c>
      <c r="DD88" s="1">
        <v>0</v>
      </c>
      <c r="DE88" s="1">
        <v>0</v>
      </c>
      <c r="DF88" s="1">
        <v>0</v>
      </c>
      <c r="DG88" s="1">
        <v>0</v>
      </c>
      <c r="DH88" s="1">
        <v>0</v>
      </c>
      <c r="DI88" s="1">
        <v>0</v>
      </c>
      <c r="DJ88" s="1">
        <v>0</v>
      </c>
      <c r="DK88" s="1">
        <v>0</v>
      </c>
      <c r="DL88" s="1">
        <v>0</v>
      </c>
      <c r="DM88" s="1">
        <v>0</v>
      </c>
      <c r="DN88" s="1">
        <v>0</v>
      </c>
      <c r="DO88" s="1">
        <v>0</v>
      </c>
      <c r="DP88" s="1">
        <v>0</v>
      </c>
      <c r="DQ88" s="1">
        <v>0</v>
      </c>
      <c r="DR88" s="1">
        <v>0</v>
      </c>
      <c r="DS88" s="1">
        <v>0</v>
      </c>
      <c r="DT88" s="1">
        <v>0</v>
      </c>
      <c r="DU88" s="1">
        <v>0</v>
      </c>
      <c r="DV88" s="1">
        <v>0</v>
      </c>
      <c r="DW88" s="1">
        <v>0</v>
      </c>
      <c r="DX88" s="1">
        <v>0</v>
      </c>
      <c r="DY88" s="1">
        <v>0</v>
      </c>
      <c r="DZ88" s="1">
        <v>0</v>
      </c>
      <c r="EA88" s="1">
        <v>0</v>
      </c>
      <c r="EB88" s="1">
        <v>0</v>
      </c>
      <c r="EC88" s="1">
        <v>0</v>
      </c>
      <c r="ED88" s="1">
        <v>0</v>
      </c>
      <c r="EE88" s="1">
        <v>0</v>
      </c>
      <c r="EF88" s="1">
        <v>12.450006196668948</v>
      </c>
      <c r="EG88" s="1">
        <v>0</v>
      </c>
      <c r="EH88" s="1">
        <v>0</v>
      </c>
      <c r="EI88" s="1">
        <v>0</v>
      </c>
      <c r="EJ88" s="1">
        <v>0</v>
      </c>
      <c r="EK88" s="1">
        <v>0</v>
      </c>
      <c r="EL88" s="1">
        <v>0</v>
      </c>
      <c r="EM88" s="1">
        <v>0</v>
      </c>
      <c r="EN88" s="1">
        <v>0</v>
      </c>
      <c r="EO88" s="1">
        <v>0</v>
      </c>
      <c r="EP88" s="1">
        <v>0</v>
      </c>
      <c r="EQ88" s="1">
        <v>0</v>
      </c>
      <c r="ER88" s="1">
        <v>0</v>
      </c>
      <c r="ES88" s="1">
        <v>0</v>
      </c>
      <c r="ET88" s="1">
        <v>0</v>
      </c>
      <c r="EU88" s="1">
        <v>0</v>
      </c>
      <c r="EV88" s="1">
        <v>0</v>
      </c>
      <c r="EW88" s="1">
        <v>0</v>
      </c>
      <c r="EX88" s="1">
        <v>0</v>
      </c>
      <c r="EY88" s="1">
        <v>0</v>
      </c>
      <c r="EZ88" s="1">
        <v>0</v>
      </c>
      <c r="FA88" s="1">
        <v>0</v>
      </c>
      <c r="FB88" s="1">
        <v>0</v>
      </c>
      <c r="FC88" s="1">
        <v>0</v>
      </c>
      <c r="FD88" s="1">
        <v>0</v>
      </c>
      <c r="FE88" s="1">
        <v>0</v>
      </c>
      <c r="FF88" s="1">
        <v>0</v>
      </c>
      <c r="FG88" s="1">
        <v>0</v>
      </c>
      <c r="FH88" s="1">
        <v>0</v>
      </c>
      <c r="FI88" s="1">
        <v>0</v>
      </c>
      <c r="FJ88" s="1">
        <v>0</v>
      </c>
      <c r="FK88" s="1">
        <v>0</v>
      </c>
      <c r="FL88" s="1">
        <v>0</v>
      </c>
      <c r="FM88" s="1">
        <v>0</v>
      </c>
      <c r="FN88" s="1">
        <v>0</v>
      </c>
      <c r="FO88" s="1">
        <v>0</v>
      </c>
      <c r="FP88" s="1">
        <v>0</v>
      </c>
      <c r="FQ88" s="1">
        <v>0</v>
      </c>
      <c r="FR88" s="1">
        <v>0</v>
      </c>
      <c r="FS88" s="1">
        <v>0</v>
      </c>
      <c r="FT88" s="1">
        <v>0</v>
      </c>
      <c r="FU88" s="1">
        <v>0</v>
      </c>
      <c r="FV88" s="1">
        <v>0</v>
      </c>
      <c r="FW88" s="1">
        <v>0</v>
      </c>
      <c r="FX88" s="1">
        <v>0</v>
      </c>
      <c r="FY88" s="1">
        <v>0</v>
      </c>
      <c r="FZ88" s="1">
        <v>0</v>
      </c>
      <c r="GA88" s="1">
        <v>0</v>
      </c>
      <c r="GB88" s="1">
        <v>0</v>
      </c>
      <c r="GC88" s="1">
        <v>0</v>
      </c>
      <c r="GD88" s="1">
        <v>0</v>
      </c>
      <c r="GE88" s="1">
        <v>0</v>
      </c>
      <c r="GF88" s="1">
        <v>0</v>
      </c>
      <c r="GG88" s="1">
        <v>0</v>
      </c>
      <c r="GH88" s="1">
        <v>0</v>
      </c>
      <c r="GI88" s="1">
        <v>0</v>
      </c>
      <c r="GJ88" s="1">
        <v>0</v>
      </c>
      <c r="GK88" s="1">
        <v>3.8386946821624579</v>
      </c>
      <c r="GL88" s="1">
        <v>0</v>
      </c>
      <c r="GM88" s="1">
        <v>0</v>
      </c>
      <c r="GN88" s="1">
        <v>0</v>
      </c>
      <c r="GO88" s="1">
        <v>0</v>
      </c>
      <c r="GP88" s="1">
        <v>0</v>
      </c>
      <c r="GQ88" s="1">
        <v>0</v>
      </c>
      <c r="GR88" s="1">
        <v>0</v>
      </c>
      <c r="GS88" s="1">
        <v>0</v>
      </c>
      <c r="GT88" s="1">
        <v>0</v>
      </c>
      <c r="GU88" s="1">
        <v>0</v>
      </c>
      <c r="GV88" s="1">
        <v>0</v>
      </c>
      <c r="GW88" s="1">
        <v>0</v>
      </c>
      <c r="GX88" s="1">
        <v>0</v>
      </c>
      <c r="GY88" s="1">
        <v>0</v>
      </c>
      <c r="GZ88" s="1">
        <v>0</v>
      </c>
      <c r="HA88" s="1">
        <v>0</v>
      </c>
      <c r="HB88" s="1">
        <v>0</v>
      </c>
      <c r="HC88" s="1">
        <v>0</v>
      </c>
      <c r="HD88" s="1">
        <v>0</v>
      </c>
      <c r="HE88" s="1">
        <v>0</v>
      </c>
      <c r="HF88" s="1">
        <v>0</v>
      </c>
      <c r="HG88" s="1">
        <v>0</v>
      </c>
      <c r="HH88" s="1">
        <v>0</v>
      </c>
      <c r="HI88" s="1">
        <v>0</v>
      </c>
      <c r="HJ88" s="1">
        <v>0</v>
      </c>
      <c r="HK88" s="1">
        <v>0</v>
      </c>
      <c r="HL88" s="1">
        <v>0.6243790719864577</v>
      </c>
      <c r="HM88" s="1">
        <v>0</v>
      </c>
      <c r="HN88" s="1">
        <v>0</v>
      </c>
      <c r="HO88" s="1">
        <v>0</v>
      </c>
      <c r="HP88" s="1">
        <v>0</v>
      </c>
      <c r="HQ88" s="1">
        <v>0</v>
      </c>
      <c r="HR88" s="1">
        <v>0</v>
      </c>
      <c r="HS88" s="1">
        <v>0</v>
      </c>
      <c r="HT88" s="1">
        <v>0</v>
      </c>
      <c r="HU88" s="1">
        <v>0</v>
      </c>
      <c r="HV88" s="1">
        <v>0</v>
      </c>
      <c r="HW88" s="1">
        <v>0</v>
      </c>
      <c r="HX88" s="1">
        <v>0</v>
      </c>
      <c r="HY88" s="1">
        <v>0</v>
      </c>
      <c r="HZ88" s="1">
        <v>0</v>
      </c>
      <c r="IA88" s="1">
        <v>0</v>
      </c>
      <c r="IB88" s="1">
        <v>0</v>
      </c>
      <c r="IC88" s="1">
        <v>0</v>
      </c>
      <c r="ID88" s="1">
        <v>0</v>
      </c>
      <c r="IE88" s="1">
        <v>0</v>
      </c>
      <c r="IF88" s="1">
        <v>0</v>
      </c>
      <c r="IG88" s="1">
        <v>0</v>
      </c>
      <c r="IH88" s="1">
        <v>0</v>
      </c>
      <c r="II88" s="1">
        <v>0</v>
      </c>
      <c r="IJ88" s="1">
        <v>0</v>
      </c>
      <c r="IK88" s="1">
        <v>0</v>
      </c>
      <c r="IL88" s="1">
        <v>0</v>
      </c>
      <c r="IM88" s="1">
        <v>0</v>
      </c>
      <c r="IN88" s="1">
        <v>0</v>
      </c>
      <c r="IO88" s="1">
        <v>0</v>
      </c>
      <c r="IP88" s="1">
        <v>0</v>
      </c>
      <c r="IQ88" s="1">
        <v>0</v>
      </c>
      <c r="IR88" s="1">
        <v>0</v>
      </c>
      <c r="IS88" s="1">
        <v>0</v>
      </c>
      <c r="IT88" s="1">
        <v>0</v>
      </c>
      <c r="IU88" s="1">
        <v>0</v>
      </c>
      <c r="IV88" s="1">
        <v>0</v>
      </c>
      <c r="IW88" s="1">
        <v>0</v>
      </c>
      <c r="IX88" s="1">
        <v>0</v>
      </c>
      <c r="IY88" s="1">
        <v>0</v>
      </c>
      <c r="IZ88" s="1">
        <v>0</v>
      </c>
      <c r="JA88" s="1">
        <v>0</v>
      </c>
      <c r="JB88" s="1">
        <v>0</v>
      </c>
      <c r="JC88" s="1">
        <v>0</v>
      </c>
      <c r="JD88" s="1">
        <v>0</v>
      </c>
      <c r="JE88" s="1">
        <v>0</v>
      </c>
      <c r="JF88" s="1">
        <v>0</v>
      </c>
      <c r="JG88" s="1">
        <v>0</v>
      </c>
      <c r="JH88" s="1">
        <v>0</v>
      </c>
      <c r="JI88" s="1">
        <v>0</v>
      </c>
      <c r="JJ88" s="1">
        <v>0</v>
      </c>
      <c r="JK88" s="1">
        <v>0</v>
      </c>
      <c r="JL88" s="1">
        <v>0</v>
      </c>
      <c r="JM88" s="1">
        <v>0</v>
      </c>
      <c r="JN88" s="1">
        <v>65.550669072118424</v>
      </c>
      <c r="JO88" s="1">
        <v>0.46312453868372688</v>
      </c>
      <c r="JP88" s="1">
        <v>15.917113248629674</v>
      </c>
      <c r="JQ88" s="1">
        <v>0.75325324561841889</v>
      </c>
      <c r="JR88" s="1">
        <v>0</v>
      </c>
      <c r="JS88" s="1">
        <v>1.8856493057406956</v>
      </c>
      <c r="JT88" s="1">
        <v>9.0851536885165535E-2</v>
      </c>
      <c r="JU88" s="1">
        <v>0.91659573288623597</v>
      </c>
      <c r="JV88" s="1">
        <v>0</v>
      </c>
      <c r="JW88" s="1">
        <v>0</v>
      </c>
      <c r="JX88" s="1">
        <v>3.2873731447533276</v>
      </c>
      <c r="JY88" s="1">
        <v>4.1961137629503282</v>
      </c>
      <c r="JZ88" s="1">
        <v>2.578502974286216</v>
      </c>
      <c r="KA88" s="1">
        <v>0.1837487375495126</v>
      </c>
      <c r="KB88" s="1">
        <v>4.1770046998982675</v>
      </c>
      <c r="KC88" s="1">
        <v>0</v>
      </c>
    </row>
    <row r="89" spans="1:289" ht="13.05" customHeight="1" x14ac:dyDescent="0.25">
      <c r="A89" s="1" t="s">
        <v>58</v>
      </c>
      <c r="B89" s="1">
        <v>927.13281250000011</v>
      </c>
      <c r="D89" s="1">
        <v>83.103775237940326</v>
      </c>
      <c r="CA89" s="1">
        <v>0</v>
      </c>
      <c r="CB89" s="1">
        <v>0</v>
      </c>
      <c r="CC89" s="1">
        <v>0</v>
      </c>
      <c r="CD89" s="1">
        <v>0</v>
      </c>
      <c r="CE89" s="1">
        <v>0</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v>0</v>
      </c>
      <c r="DB89" s="1">
        <v>0</v>
      </c>
      <c r="DC89" s="1">
        <v>0</v>
      </c>
      <c r="DD89" s="1">
        <v>0</v>
      </c>
      <c r="DE89" s="1">
        <v>0</v>
      </c>
      <c r="DF89" s="1">
        <v>0</v>
      </c>
      <c r="DG89" s="1">
        <v>0</v>
      </c>
      <c r="DH89" s="1">
        <v>0</v>
      </c>
      <c r="DI89" s="1">
        <v>0</v>
      </c>
      <c r="DJ89" s="1">
        <v>0</v>
      </c>
      <c r="DK89" s="1">
        <v>0</v>
      </c>
      <c r="DL89" s="1">
        <v>0</v>
      </c>
      <c r="DM89" s="1">
        <v>0</v>
      </c>
      <c r="DN89" s="1">
        <v>0</v>
      </c>
      <c r="DO89" s="1">
        <v>0</v>
      </c>
      <c r="DP89" s="1">
        <v>0</v>
      </c>
      <c r="DQ89" s="1">
        <v>0</v>
      </c>
      <c r="DR89" s="1">
        <v>0</v>
      </c>
      <c r="DS89" s="1">
        <v>0</v>
      </c>
      <c r="DT89" s="1">
        <v>0</v>
      </c>
      <c r="DU89" s="1">
        <v>0</v>
      </c>
      <c r="DV89" s="1">
        <v>0</v>
      </c>
      <c r="DW89" s="1">
        <v>0</v>
      </c>
      <c r="DX89" s="1">
        <v>0</v>
      </c>
      <c r="DY89" s="1">
        <v>0</v>
      </c>
      <c r="DZ89" s="1">
        <v>0</v>
      </c>
      <c r="EA89" s="1">
        <v>0</v>
      </c>
      <c r="EB89" s="1">
        <v>0</v>
      </c>
      <c r="EC89" s="1">
        <v>0</v>
      </c>
      <c r="ED89" s="1">
        <v>0</v>
      </c>
      <c r="EE89" s="1">
        <v>0</v>
      </c>
      <c r="EF89" s="1">
        <v>12.450006196668948</v>
      </c>
      <c r="EG89" s="1">
        <v>0</v>
      </c>
      <c r="EH89" s="1">
        <v>0</v>
      </c>
      <c r="EI89" s="1">
        <v>0</v>
      </c>
      <c r="EJ89" s="1">
        <v>0</v>
      </c>
      <c r="EK89" s="1">
        <v>0</v>
      </c>
      <c r="EL89" s="1">
        <v>0</v>
      </c>
      <c r="EM89" s="1">
        <v>0</v>
      </c>
      <c r="EN89" s="1">
        <v>0</v>
      </c>
      <c r="EO89" s="1">
        <v>0</v>
      </c>
      <c r="EP89" s="1">
        <v>0</v>
      </c>
      <c r="EQ89" s="1">
        <v>0</v>
      </c>
      <c r="ER89" s="1">
        <v>0</v>
      </c>
      <c r="ES89" s="1">
        <v>0</v>
      </c>
      <c r="ET89" s="1">
        <v>0</v>
      </c>
      <c r="EU89" s="1">
        <v>0</v>
      </c>
      <c r="EV89" s="1">
        <v>0</v>
      </c>
      <c r="EW89" s="1">
        <v>0</v>
      </c>
      <c r="EX89" s="1">
        <v>0</v>
      </c>
      <c r="EY89" s="1">
        <v>0</v>
      </c>
      <c r="EZ89" s="1">
        <v>0</v>
      </c>
      <c r="FA89" s="1">
        <v>0</v>
      </c>
      <c r="FB89" s="1">
        <v>0</v>
      </c>
      <c r="FC89" s="1">
        <v>0</v>
      </c>
      <c r="FD89" s="1">
        <v>0</v>
      </c>
      <c r="FE89" s="1">
        <v>0</v>
      </c>
      <c r="FF89" s="1">
        <v>0</v>
      </c>
      <c r="FG89" s="1">
        <v>0</v>
      </c>
      <c r="FH89" s="1">
        <v>0</v>
      </c>
      <c r="FI89" s="1">
        <v>0</v>
      </c>
      <c r="FJ89" s="1">
        <v>0</v>
      </c>
      <c r="FK89" s="1">
        <v>0</v>
      </c>
      <c r="FL89" s="1">
        <v>0</v>
      </c>
      <c r="FM89" s="1">
        <v>0</v>
      </c>
      <c r="FN89" s="1">
        <v>0</v>
      </c>
      <c r="FO89" s="1">
        <v>0</v>
      </c>
      <c r="FP89" s="1">
        <v>0</v>
      </c>
      <c r="FQ89" s="1">
        <v>0</v>
      </c>
      <c r="FR89" s="1">
        <v>0</v>
      </c>
      <c r="FS89" s="1">
        <v>0</v>
      </c>
      <c r="FT89" s="1">
        <v>0</v>
      </c>
      <c r="FU89" s="1">
        <v>0</v>
      </c>
      <c r="FV89" s="1">
        <v>0</v>
      </c>
      <c r="FW89" s="1">
        <v>0</v>
      </c>
      <c r="FX89" s="1">
        <v>0</v>
      </c>
      <c r="FY89" s="1">
        <v>0</v>
      </c>
      <c r="FZ89" s="1">
        <v>0</v>
      </c>
      <c r="GA89" s="1">
        <v>0</v>
      </c>
      <c r="GB89" s="1">
        <v>0</v>
      </c>
      <c r="GC89" s="1">
        <v>0</v>
      </c>
      <c r="GD89" s="1">
        <v>0</v>
      </c>
      <c r="GE89" s="1">
        <v>0</v>
      </c>
      <c r="GF89" s="1">
        <v>0</v>
      </c>
      <c r="GG89" s="1">
        <v>0</v>
      </c>
      <c r="GH89" s="1">
        <v>0</v>
      </c>
      <c r="GI89" s="1">
        <v>0</v>
      </c>
      <c r="GJ89" s="1">
        <v>0</v>
      </c>
      <c r="GK89" s="1">
        <v>3.8386946821624579</v>
      </c>
      <c r="GL89" s="1">
        <v>0</v>
      </c>
      <c r="GM89" s="1">
        <v>0</v>
      </c>
      <c r="GN89" s="1">
        <v>0</v>
      </c>
      <c r="GO89" s="1">
        <v>0</v>
      </c>
      <c r="GP89" s="1">
        <v>0</v>
      </c>
      <c r="GQ89" s="1">
        <v>0</v>
      </c>
      <c r="GR89" s="1">
        <v>0</v>
      </c>
      <c r="GS89" s="1">
        <v>0</v>
      </c>
      <c r="GT89" s="1">
        <v>0</v>
      </c>
      <c r="GU89" s="1">
        <v>0</v>
      </c>
      <c r="GV89" s="1">
        <v>0</v>
      </c>
      <c r="GW89" s="1">
        <v>0</v>
      </c>
      <c r="GX89" s="1">
        <v>0</v>
      </c>
      <c r="GY89" s="1">
        <v>0</v>
      </c>
      <c r="GZ89" s="1">
        <v>0</v>
      </c>
      <c r="HA89" s="1">
        <v>0</v>
      </c>
      <c r="HB89" s="1">
        <v>0</v>
      </c>
      <c r="HC89" s="1">
        <v>0</v>
      </c>
      <c r="HD89" s="1">
        <v>0</v>
      </c>
      <c r="HE89" s="1">
        <v>0</v>
      </c>
      <c r="HF89" s="1">
        <v>0</v>
      </c>
      <c r="HG89" s="1">
        <v>0</v>
      </c>
      <c r="HH89" s="1">
        <v>0</v>
      </c>
      <c r="HI89" s="1">
        <v>0</v>
      </c>
      <c r="HJ89" s="1">
        <v>0</v>
      </c>
      <c r="HK89" s="1">
        <v>0</v>
      </c>
      <c r="HL89" s="1">
        <v>0.6243790719864577</v>
      </c>
      <c r="HM89" s="1">
        <v>0</v>
      </c>
      <c r="HN89" s="1">
        <v>0</v>
      </c>
      <c r="HO89" s="1">
        <v>0</v>
      </c>
      <c r="HP89" s="1">
        <v>0</v>
      </c>
      <c r="HQ89" s="1">
        <v>0</v>
      </c>
      <c r="HR89" s="1">
        <v>0</v>
      </c>
      <c r="HS89" s="1">
        <v>0</v>
      </c>
      <c r="HT89" s="1">
        <v>0</v>
      </c>
      <c r="HU89" s="1">
        <v>0</v>
      </c>
      <c r="HV89" s="1">
        <v>0</v>
      </c>
      <c r="HW89" s="1">
        <v>0</v>
      </c>
      <c r="HX89" s="1">
        <v>0</v>
      </c>
      <c r="HY89" s="1">
        <v>0</v>
      </c>
      <c r="HZ89" s="1">
        <v>0</v>
      </c>
      <c r="IA89" s="1">
        <v>0</v>
      </c>
      <c r="IB89" s="1">
        <v>0</v>
      </c>
      <c r="IC89" s="1">
        <v>0</v>
      </c>
      <c r="ID89" s="1">
        <v>0</v>
      </c>
      <c r="IE89" s="1">
        <v>0</v>
      </c>
      <c r="IF89" s="1">
        <v>0</v>
      </c>
      <c r="IG89" s="1">
        <v>0</v>
      </c>
      <c r="IH89" s="1">
        <v>0</v>
      </c>
      <c r="II89" s="1">
        <v>0</v>
      </c>
      <c r="IJ89" s="1">
        <v>0</v>
      </c>
      <c r="IK89" s="1">
        <v>0</v>
      </c>
      <c r="IL89" s="1">
        <v>0</v>
      </c>
      <c r="IM89" s="1">
        <v>0</v>
      </c>
      <c r="IN89" s="1">
        <v>0</v>
      </c>
      <c r="IO89" s="1">
        <v>0</v>
      </c>
      <c r="IP89" s="1">
        <v>0</v>
      </c>
      <c r="IQ89" s="1">
        <v>0</v>
      </c>
      <c r="IR89" s="1">
        <v>0</v>
      </c>
      <c r="IS89" s="1">
        <v>0</v>
      </c>
      <c r="IT89" s="1">
        <v>0</v>
      </c>
      <c r="IU89" s="1">
        <v>0</v>
      </c>
      <c r="IV89" s="1">
        <v>0</v>
      </c>
      <c r="IW89" s="1">
        <v>0</v>
      </c>
      <c r="IX89" s="1">
        <v>0</v>
      </c>
      <c r="IY89" s="1">
        <v>0</v>
      </c>
      <c r="IZ89" s="1">
        <v>0</v>
      </c>
      <c r="JA89" s="1">
        <v>0</v>
      </c>
      <c r="JB89" s="1">
        <v>0</v>
      </c>
      <c r="JC89" s="1">
        <v>0</v>
      </c>
      <c r="JD89" s="1">
        <v>0</v>
      </c>
      <c r="JE89" s="1">
        <v>0</v>
      </c>
      <c r="JF89" s="1">
        <v>0</v>
      </c>
      <c r="JG89" s="1">
        <v>0</v>
      </c>
      <c r="JH89" s="1">
        <v>0</v>
      </c>
      <c r="JI89" s="1">
        <v>0</v>
      </c>
      <c r="JJ89" s="1">
        <v>0</v>
      </c>
      <c r="JK89" s="1">
        <v>0</v>
      </c>
      <c r="JL89" s="1">
        <v>0</v>
      </c>
      <c r="JM89" s="1">
        <v>0</v>
      </c>
      <c r="JN89" s="1">
        <v>65.550669071960257</v>
      </c>
      <c r="JO89" s="1">
        <v>0.46312453868588793</v>
      </c>
      <c r="JP89" s="1">
        <v>15.917113248701531</v>
      </c>
      <c r="JQ89" s="1">
        <v>0.75325324562358176</v>
      </c>
      <c r="JR89" s="1">
        <v>0</v>
      </c>
      <c r="JS89" s="1">
        <v>1.8856493057522374</v>
      </c>
      <c r="JT89" s="1">
        <v>9.0851536885563786E-2</v>
      </c>
      <c r="JU89" s="1">
        <v>0.91659573289035334</v>
      </c>
      <c r="JV89" s="1">
        <v>0</v>
      </c>
      <c r="JW89" s="1">
        <v>0</v>
      </c>
      <c r="JX89" s="1">
        <v>3.2873731447675176</v>
      </c>
      <c r="JY89" s="1">
        <v>4.1961137629687313</v>
      </c>
      <c r="JZ89" s="1">
        <v>2.5785029742970762</v>
      </c>
      <c r="KA89" s="1">
        <v>0.18374873755042528</v>
      </c>
      <c r="KB89" s="1">
        <v>4.1770046999168446</v>
      </c>
      <c r="KC89" s="1">
        <v>0</v>
      </c>
    </row>
    <row r="90" spans="1:289" ht="13.05" customHeight="1" x14ac:dyDescent="0.25">
      <c r="A90" s="1" t="s">
        <v>62</v>
      </c>
      <c r="B90" s="1">
        <v>925.13281250000011</v>
      </c>
      <c r="D90" s="1">
        <v>82.598975001160568</v>
      </c>
      <c r="CA90" s="1">
        <v>0</v>
      </c>
      <c r="CB90" s="1">
        <v>0</v>
      </c>
      <c r="CC90" s="1">
        <v>0</v>
      </c>
      <c r="CD90" s="1">
        <v>0</v>
      </c>
      <c r="CE90" s="1">
        <v>0</v>
      </c>
      <c r="CF90" s="1">
        <v>0</v>
      </c>
      <c r="CG90" s="1">
        <v>0</v>
      </c>
      <c r="CH90" s="1">
        <v>0</v>
      </c>
      <c r="CI90" s="1">
        <v>0</v>
      </c>
      <c r="CJ90" s="1">
        <v>0</v>
      </c>
      <c r="CK90" s="1">
        <v>0</v>
      </c>
      <c r="CL90" s="1">
        <v>0</v>
      </c>
      <c r="CM90" s="1">
        <v>0</v>
      </c>
      <c r="CN90" s="1">
        <v>0</v>
      </c>
      <c r="CO90" s="1">
        <v>0</v>
      </c>
      <c r="CP90" s="1">
        <v>0</v>
      </c>
      <c r="CQ90" s="1">
        <v>0</v>
      </c>
      <c r="CR90" s="1">
        <v>0</v>
      </c>
      <c r="CS90" s="1">
        <v>0</v>
      </c>
      <c r="CT90" s="1">
        <v>0</v>
      </c>
      <c r="CU90" s="1">
        <v>0</v>
      </c>
      <c r="CV90" s="1">
        <v>0</v>
      </c>
      <c r="CW90" s="1">
        <v>0</v>
      </c>
      <c r="CX90" s="1">
        <v>0</v>
      </c>
      <c r="CY90" s="1">
        <v>0</v>
      </c>
      <c r="CZ90" s="1">
        <v>0</v>
      </c>
      <c r="DA90" s="1">
        <v>0</v>
      </c>
      <c r="DB90" s="1">
        <v>0</v>
      </c>
      <c r="DC90" s="1">
        <v>0</v>
      </c>
      <c r="DD90" s="1">
        <v>0</v>
      </c>
      <c r="DE90" s="1">
        <v>0</v>
      </c>
      <c r="DF90" s="1">
        <v>0</v>
      </c>
      <c r="DG90" s="1">
        <v>0</v>
      </c>
      <c r="DH90" s="1">
        <v>0</v>
      </c>
      <c r="DI90" s="1">
        <v>0</v>
      </c>
      <c r="DJ90" s="1">
        <v>0</v>
      </c>
      <c r="DK90" s="1">
        <v>0</v>
      </c>
      <c r="DL90" s="1">
        <v>0</v>
      </c>
      <c r="DM90" s="1">
        <v>0</v>
      </c>
      <c r="DN90" s="1">
        <v>0</v>
      </c>
      <c r="DO90" s="1">
        <v>0</v>
      </c>
      <c r="DP90" s="1">
        <v>0</v>
      </c>
      <c r="DQ90" s="1">
        <v>0</v>
      </c>
      <c r="DR90" s="1">
        <v>0</v>
      </c>
      <c r="DS90" s="1">
        <v>0</v>
      </c>
      <c r="DT90" s="1">
        <v>0</v>
      </c>
      <c r="DU90" s="1">
        <v>0</v>
      </c>
      <c r="DV90" s="1">
        <v>0</v>
      </c>
      <c r="DW90" s="1">
        <v>0</v>
      </c>
      <c r="DX90" s="1">
        <v>0</v>
      </c>
      <c r="DY90" s="1">
        <v>0</v>
      </c>
      <c r="DZ90" s="1">
        <v>0</v>
      </c>
      <c r="EA90" s="1">
        <v>0</v>
      </c>
      <c r="EB90" s="1">
        <v>0</v>
      </c>
      <c r="EC90" s="1">
        <v>0</v>
      </c>
      <c r="ED90" s="1">
        <v>0</v>
      </c>
      <c r="EE90" s="1">
        <v>0</v>
      </c>
      <c r="EF90" s="1">
        <v>12.85841645243346</v>
      </c>
      <c r="EG90" s="1">
        <v>0</v>
      </c>
      <c r="EH90" s="1">
        <v>0</v>
      </c>
      <c r="EI90" s="1">
        <v>0</v>
      </c>
      <c r="EJ90" s="1">
        <v>0</v>
      </c>
      <c r="EK90" s="1">
        <v>0</v>
      </c>
      <c r="EL90" s="1">
        <v>0</v>
      </c>
      <c r="EM90" s="1">
        <v>0</v>
      </c>
      <c r="EN90" s="1">
        <v>0</v>
      </c>
      <c r="EO90" s="1">
        <v>0</v>
      </c>
      <c r="EP90" s="1">
        <v>0</v>
      </c>
      <c r="EQ90" s="1">
        <v>0</v>
      </c>
      <c r="ER90" s="1">
        <v>0</v>
      </c>
      <c r="ES90" s="1">
        <v>0</v>
      </c>
      <c r="ET90" s="1">
        <v>0</v>
      </c>
      <c r="EU90" s="1">
        <v>0</v>
      </c>
      <c r="EV90" s="1">
        <v>0</v>
      </c>
      <c r="EW90" s="1">
        <v>0</v>
      </c>
      <c r="EX90" s="1">
        <v>0</v>
      </c>
      <c r="EY90" s="1">
        <v>0</v>
      </c>
      <c r="EZ90" s="1">
        <v>0</v>
      </c>
      <c r="FA90" s="1">
        <v>0</v>
      </c>
      <c r="FB90" s="1">
        <v>0</v>
      </c>
      <c r="FC90" s="1">
        <v>0</v>
      </c>
      <c r="FD90" s="1">
        <v>0</v>
      </c>
      <c r="FE90" s="1">
        <v>0</v>
      </c>
      <c r="FF90" s="1">
        <v>0</v>
      </c>
      <c r="FG90" s="1">
        <v>0</v>
      </c>
      <c r="FH90" s="1">
        <v>0</v>
      </c>
      <c r="FI90" s="1">
        <v>0</v>
      </c>
      <c r="FJ90" s="1">
        <v>0</v>
      </c>
      <c r="FK90" s="1">
        <v>0</v>
      </c>
      <c r="FL90" s="1">
        <v>0</v>
      </c>
      <c r="FM90" s="1">
        <v>0</v>
      </c>
      <c r="FN90" s="1">
        <v>0</v>
      </c>
      <c r="FO90" s="1">
        <v>0</v>
      </c>
      <c r="FP90" s="1">
        <v>0</v>
      </c>
      <c r="FQ90" s="1">
        <v>0</v>
      </c>
      <c r="FR90" s="1">
        <v>0</v>
      </c>
      <c r="FS90" s="1">
        <v>0</v>
      </c>
      <c r="FT90" s="1">
        <v>0</v>
      </c>
      <c r="FU90" s="1">
        <v>0</v>
      </c>
      <c r="FV90" s="1">
        <v>0</v>
      </c>
      <c r="FW90" s="1">
        <v>0</v>
      </c>
      <c r="FX90" s="1">
        <v>0</v>
      </c>
      <c r="FY90" s="1">
        <v>0</v>
      </c>
      <c r="FZ90" s="1">
        <v>0</v>
      </c>
      <c r="GA90" s="1">
        <v>0</v>
      </c>
      <c r="GB90" s="1">
        <v>0</v>
      </c>
      <c r="GC90" s="1">
        <v>0</v>
      </c>
      <c r="GD90" s="1">
        <v>0</v>
      </c>
      <c r="GE90" s="1">
        <v>0</v>
      </c>
      <c r="GF90" s="1">
        <v>0</v>
      </c>
      <c r="GG90" s="1">
        <v>0</v>
      </c>
      <c r="GH90" s="1">
        <v>0</v>
      </c>
      <c r="GI90" s="1">
        <v>0</v>
      </c>
      <c r="GJ90" s="1">
        <v>0</v>
      </c>
      <c r="GK90" s="1">
        <v>3.8971087226868555</v>
      </c>
      <c r="GL90" s="1">
        <v>0</v>
      </c>
      <c r="GM90" s="1">
        <v>0</v>
      </c>
      <c r="GN90" s="1">
        <v>0</v>
      </c>
      <c r="GO90" s="1">
        <v>0</v>
      </c>
      <c r="GP90" s="1">
        <v>0</v>
      </c>
      <c r="GQ90" s="1">
        <v>0</v>
      </c>
      <c r="GR90" s="1">
        <v>0</v>
      </c>
      <c r="GS90" s="1">
        <v>0</v>
      </c>
      <c r="GT90" s="1">
        <v>0</v>
      </c>
      <c r="GU90" s="1">
        <v>0</v>
      </c>
      <c r="GV90" s="1">
        <v>0</v>
      </c>
      <c r="GW90" s="1">
        <v>0</v>
      </c>
      <c r="GX90" s="1">
        <v>0</v>
      </c>
      <c r="GY90" s="1">
        <v>0</v>
      </c>
      <c r="GZ90" s="1">
        <v>0</v>
      </c>
      <c r="HA90" s="1">
        <v>0</v>
      </c>
      <c r="HB90" s="1">
        <v>0</v>
      </c>
      <c r="HC90" s="1">
        <v>0</v>
      </c>
      <c r="HD90" s="1">
        <v>0</v>
      </c>
      <c r="HE90" s="1">
        <v>0</v>
      </c>
      <c r="HF90" s="1">
        <v>0</v>
      </c>
      <c r="HG90" s="1">
        <v>0</v>
      </c>
      <c r="HH90" s="1">
        <v>0</v>
      </c>
      <c r="HI90" s="1">
        <v>0</v>
      </c>
      <c r="HJ90" s="1">
        <v>0</v>
      </c>
      <c r="HK90" s="1">
        <v>0</v>
      </c>
      <c r="HL90" s="1">
        <v>0.6631804720344453</v>
      </c>
      <c r="HM90" s="1">
        <v>0</v>
      </c>
      <c r="HN90" s="1">
        <v>0</v>
      </c>
      <c r="HO90" s="1">
        <v>0</v>
      </c>
      <c r="HP90" s="1">
        <v>0</v>
      </c>
      <c r="HQ90" s="1">
        <v>0</v>
      </c>
      <c r="HR90" s="1">
        <v>0</v>
      </c>
      <c r="HS90" s="1">
        <v>0</v>
      </c>
      <c r="HT90" s="1">
        <v>0</v>
      </c>
      <c r="HU90" s="1">
        <v>0</v>
      </c>
      <c r="HV90" s="1">
        <v>0</v>
      </c>
      <c r="HW90" s="1">
        <v>0</v>
      </c>
      <c r="HX90" s="1">
        <v>0</v>
      </c>
      <c r="HY90" s="1">
        <v>0</v>
      </c>
      <c r="HZ90" s="1">
        <v>0</v>
      </c>
      <c r="IA90" s="1">
        <v>0</v>
      </c>
      <c r="IB90" s="1">
        <v>0</v>
      </c>
      <c r="IC90" s="1">
        <v>0</v>
      </c>
      <c r="ID90" s="1">
        <v>0</v>
      </c>
      <c r="IE90" s="1">
        <v>0</v>
      </c>
      <c r="IF90" s="1">
        <v>0</v>
      </c>
      <c r="IG90" s="1">
        <v>0</v>
      </c>
      <c r="IH90" s="1">
        <v>0</v>
      </c>
      <c r="II90" s="1">
        <v>0</v>
      </c>
      <c r="IJ90" s="1">
        <v>0</v>
      </c>
      <c r="IK90" s="1">
        <v>0</v>
      </c>
      <c r="IL90" s="1">
        <v>0</v>
      </c>
      <c r="IM90" s="1">
        <v>0</v>
      </c>
      <c r="IN90" s="1">
        <v>0</v>
      </c>
      <c r="IO90" s="1">
        <v>0</v>
      </c>
      <c r="IP90" s="1">
        <v>0</v>
      </c>
      <c r="IQ90" s="1">
        <v>0</v>
      </c>
      <c r="IR90" s="1">
        <v>0</v>
      </c>
      <c r="IS90" s="1">
        <v>0</v>
      </c>
      <c r="IT90" s="1">
        <v>0</v>
      </c>
      <c r="IU90" s="1">
        <v>0</v>
      </c>
      <c r="IV90" s="1">
        <v>0</v>
      </c>
      <c r="IW90" s="1">
        <v>0</v>
      </c>
      <c r="IX90" s="1">
        <v>0</v>
      </c>
      <c r="IY90" s="1">
        <v>0</v>
      </c>
      <c r="IZ90" s="1">
        <v>0</v>
      </c>
      <c r="JA90" s="1">
        <v>0</v>
      </c>
      <c r="JB90" s="1">
        <v>0</v>
      </c>
      <c r="JC90" s="1">
        <v>0</v>
      </c>
      <c r="JD90" s="1">
        <v>0</v>
      </c>
      <c r="JE90" s="1">
        <v>0</v>
      </c>
      <c r="JF90" s="1">
        <v>0</v>
      </c>
      <c r="JG90" s="1">
        <v>0</v>
      </c>
      <c r="JH90" s="1">
        <v>0</v>
      </c>
      <c r="JI90" s="1">
        <v>0</v>
      </c>
      <c r="JJ90" s="1">
        <v>0</v>
      </c>
      <c r="JK90" s="1">
        <v>0</v>
      </c>
      <c r="JL90" s="1">
        <v>0</v>
      </c>
      <c r="JM90" s="1">
        <v>0</v>
      </c>
      <c r="JN90" s="1">
        <v>65.62974006962439</v>
      </c>
      <c r="JO90" s="1">
        <v>0.46182010264854778</v>
      </c>
      <c r="JP90" s="1">
        <v>15.878424995603964</v>
      </c>
      <c r="JQ90" s="1">
        <v>0.74416589362071905</v>
      </c>
      <c r="JR90" s="1">
        <v>0</v>
      </c>
      <c r="JS90" s="1">
        <v>1.8569636082957692</v>
      </c>
      <c r="JT90" s="1">
        <v>9.1406772314676546E-2</v>
      </c>
      <c r="JU90" s="1">
        <v>0.90437875190061789</v>
      </c>
      <c r="JV90" s="1">
        <v>0</v>
      </c>
      <c r="JW90" s="1">
        <v>0</v>
      </c>
      <c r="JX90" s="1">
        <v>3.2628911717006117</v>
      </c>
      <c r="JY90" s="1">
        <v>4.1901214285232777</v>
      </c>
      <c r="JZ90" s="1">
        <v>2.5926832031104983</v>
      </c>
      <c r="KA90" s="1">
        <v>0.18487171039941369</v>
      </c>
      <c r="KB90" s="1">
        <v>4.2025322922574837</v>
      </c>
      <c r="KC90" s="1">
        <v>0</v>
      </c>
    </row>
    <row r="91" spans="1:289" ht="13.05" customHeight="1" x14ac:dyDescent="0.25">
      <c r="A91" s="1" t="s">
        <v>58</v>
      </c>
      <c r="B91" s="1">
        <v>925.13281250000011</v>
      </c>
      <c r="D91" s="1">
        <v>82.598975000174917</v>
      </c>
      <c r="CA91" s="1">
        <v>0</v>
      </c>
      <c r="CB91" s="1">
        <v>0</v>
      </c>
      <c r="CC91" s="1">
        <v>0</v>
      </c>
      <c r="CD91" s="1">
        <v>0</v>
      </c>
      <c r="CE91" s="1">
        <v>0</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v>0</v>
      </c>
      <c r="DB91" s="1">
        <v>0</v>
      </c>
      <c r="DC91" s="1">
        <v>0</v>
      </c>
      <c r="DD91" s="1">
        <v>0</v>
      </c>
      <c r="DE91" s="1">
        <v>0</v>
      </c>
      <c r="DF91" s="1">
        <v>0</v>
      </c>
      <c r="DG91" s="1">
        <v>0</v>
      </c>
      <c r="DH91" s="1">
        <v>0</v>
      </c>
      <c r="DI91" s="1">
        <v>0</v>
      </c>
      <c r="DJ91" s="1">
        <v>0</v>
      </c>
      <c r="DK91" s="1">
        <v>0</v>
      </c>
      <c r="DL91" s="1">
        <v>0</v>
      </c>
      <c r="DM91" s="1">
        <v>0</v>
      </c>
      <c r="DN91" s="1">
        <v>0</v>
      </c>
      <c r="DO91" s="1">
        <v>0</v>
      </c>
      <c r="DP91" s="1">
        <v>0</v>
      </c>
      <c r="DQ91" s="1">
        <v>0</v>
      </c>
      <c r="DR91" s="1">
        <v>0</v>
      </c>
      <c r="DS91" s="1">
        <v>0</v>
      </c>
      <c r="DT91" s="1">
        <v>0</v>
      </c>
      <c r="DU91" s="1">
        <v>0</v>
      </c>
      <c r="DV91" s="1">
        <v>0</v>
      </c>
      <c r="DW91" s="1">
        <v>0</v>
      </c>
      <c r="DX91" s="1">
        <v>0</v>
      </c>
      <c r="DY91" s="1">
        <v>0</v>
      </c>
      <c r="DZ91" s="1">
        <v>0</v>
      </c>
      <c r="EA91" s="1">
        <v>0</v>
      </c>
      <c r="EB91" s="1">
        <v>0</v>
      </c>
      <c r="EC91" s="1">
        <v>0</v>
      </c>
      <c r="ED91" s="1">
        <v>0</v>
      </c>
      <c r="EE91" s="1">
        <v>0</v>
      </c>
      <c r="EF91" s="1">
        <v>12.858416452653538</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c r="EX91" s="1">
        <v>0</v>
      </c>
      <c r="EY91" s="1">
        <v>0</v>
      </c>
      <c r="EZ91" s="1">
        <v>0</v>
      </c>
      <c r="FA91" s="1">
        <v>0</v>
      </c>
      <c r="FB91" s="1">
        <v>0</v>
      </c>
      <c r="FC91" s="1">
        <v>0</v>
      </c>
      <c r="FD91" s="1">
        <v>0</v>
      </c>
      <c r="FE91" s="1">
        <v>0</v>
      </c>
      <c r="FF91" s="1">
        <v>0</v>
      </c>
      <c r="FG91" s="1">
        <v>0</v>
      </c>
      <c r="FH91" s="1">
        <v>0</v>
      </c>
      <c r="FI91" s="1">
        <v>0</v>
      </c>
      <c r="FJ91" s="1">
        <v>0</v>
      </c>
      <c r="FK91" s="1">
        <v>0</v>
      </c>
      <c r="FL91" s="1">
        <v>0</v>
      </c>
      <c r="FM91" s="1">
        <v>0</v>
      </c>
      <c r="FN91" s="1">
        <v>0</v>
      </c>
      <c r="FO91" s="1">
        <v>0</v>
      </c>
      <c r="FP91" s="1">
        <v>0</v>
      </c>
      <c r="FQ91" s="1">
        <v>0</v>
      </c>
      <c r="FR91" s="1">
        <v>0</v>
      </c>
      <c r="FS91" s="1">
        <v>0</v>
      </c>
      <c r="FT91" s="1">
        <v>0</v>
      </c>
      <c r="FU91" s="1">
        <v>0</v>
      </c>
      <c r="FV91" s="1">
        <v>0</v>
      </c>
      <c r="FW91" s="1">
        <v>0</v>
      </c>
      <c r="FX91" s="1">
        <v>0</v>
      </c>
      <c r="FY91" s="1">
        <v>0</v>
      </c>
      <c r="FZ91" s="1">
        <v>0</v>
      </c>
      <c r="GA91" s="1">
        <v>0</v>
      </c>
      <c r="GB91" s="1">
        <v>0</v>
      </c>
      <c r="GC91" s="1">
        <v>0</v>
      </c>
      <c r="GD91" s="1">
        <v>0</v>
      </c>
      <c r="GE91" s="1">
        <v>0</v>
      </c>
      <c r="GF91" s="1">
        <v>0</v>
      </c>
      <c r="GG91" s="1">
        <v>0</v>
      </c>
      <c r="GH91" s="1">
        <v>0</v>
      </c>
      <c r="GI91" s="1">
        <v>0</v>
      </c>
      <c r="GJ91" s="1">
        <v>0</v>
      </c>
      <c r="GK91" s="1">
        <v>3.8971087226630123</v>
      </c>
      <c r="GL91" s="1">
        <v>0</v>
      </c>
      <c r="GM91" s="1">
        <v>0</v>
      </c>
      <c r="GN91" s="1">
        <v>0</v>
      </c>
      <c r="GO91" s="1">
        <v>0</v>
      </c>
      <c r="GP91" s="1">
        <v>0</v>
      </c>
      <c r="GQ91" s="1">
        <v>0</v>
      </c>
      <c r="GR91" s="1">
        <v>0</v>
      </c>
      <c r="GS91" s="1">
        <v>0</v>
      </c>
      <c r="GT91" s="1">
        <v>0</v>
      </c>
      <c r="GU91" s="1">
        <v>0</v>
      </c>
      <c r="GV91" s="1">
        <v>0</v>
      </c>
      <c r="GW91" s="1">
        <v>0</v>
      </c>
      <c r="GX91" s="1">
        <v>0</v>
      </c>
      <c r="GY91" s="1">
        <v>0</v>
      </c>
      <c r="GZ91" s="1">
        <v>0</v>
      </c>
      <c r="HA91" s="1">
        <v>0</v>
      </c>
      <c r="HB91" s="1">
        <v>0</v>
      </c>
      <c r="HC91" s="1">
        <v>0</v>
      </c>
      <c r="HD91" s="1">
        <v>0</v>
      </c>
      <c r="HE91" s="1">
        <v>0</v>
      </c>
      <c r="HF91" s="1">
        <v>0</v>
      </c>
      <c r="HG91" s="1">
        <v>0</v>
      </c>
      <c r="HH91" s="1">
        <v>0</v>
      </c>
      <c r="HI91" s="1">
        <v>0</v>
      </c>
      <c r="HJ91" s="1">
        <v>0</v>
      </c>
      <c r="HK91" s="1">
        <v>0</v>
      </c>
      <c r="HL91" s="1">
        <v>0.66318047209274389</v>
      </c>
      <c r="HM91" s="1">
        <v>0</v>
      </c>
      <c r="HN91" s="1">
        <v>0</v>
      </c>
      <c r="HO91" s="1">
        <v>0</v>
      </c>
      <c r="HP91" s="1">
        <v>0</v>
      </c>
      <c r="HQ91" s="1">
        <v>0</v>
      </c>
      <c r="HR91" s="1">
        <v>0</v>
      </c>
      <c r="HS91" s="1">
        <v>0</v>
      </c>
      <c r="HT91" s="1">
        <v>0</v>
      </c>
      <c r="HU91" s="1">
        <v>0</v>
      </c>
      <c r="HV91" s="1">
        <v>0</v>
      </c>
      <c r="HW91" s="1">
        <v>0</v>
      </c>
      <c r="HX91" s="1">
        <v>0</v>
      </c>
      <c r="HY91" s="1">
        <v>0</v>
      </c>
      <c r="HZ91" s="1">
        <v>0</v>
      </c>
      <c r="IA91" s="1">
        <v>0</v>
      </c>
      <c r="IB91" s="1">
        <v>0</v>
      </c>
      <c r="IC91" s="1">
        <v>0</v>
      </c>
      <c r="ID91" s="1">
        <v>0</v>
      </c>
      <c r="IE91" s="1">
        <v>0</v>
      </c>
      <c r="IF91" s="1">
        <v>0</v>
      </c>
      <c r="IG91" s="1">
        <v>0</v>
      </c>
      <c r="IH91" s="1">
        <v>0</v>
      </c>
      <c r="II91" s="1">
        <v>0</v>
      </c>
      <c r="IJ91" s="1">
        <v>0</v>
      </c>
      <c r="IK91" s="1">
        <v>0</v>
      </c>
      <c r="IL91" s="1">
        <v>0</v>
      </c>
      <c r="IM91" s="1">
        <v>0</v>
      </c>
      <c r="IN91" s="1">
        <v>0</v>
      </c>
      <c r="IO91" s="1">
        <v>0</v>
      </c>
      <c r="IP91" s="1">
        <v>0</v>
      </c>
      <c r="IQ91" s="1">
        <v>0</v>
      </c>
      <c r="IR91" s="1">
        <v>0</v>
      </c>
      <c r="IS91" s="1">
        <v>0</v>
      </c>
      <c r="IT91" s="1">
        <v>0</v>
      </c>
      <c r="IU91" s="1">
        <v>0</v>
      </c>
      <c r="IV91" s="1">
        <v>0</v>
      </c>
      <c r="IW91" s="1">
        <v>0</v>
      </c>
      <c r="IX91" s="1">
        <v>0</v>
      </c>
      <c r="IY91" s="1">
        <v>0</v>
      </c>
      <c r="IZ91" s="1">
        <v>0</v>
      </c>
      <c r="JA91" s="1">
        <v>0</v>
      </c>
      <c r="JB91" s="1">
        <v>0</v>
      </c>
      <c r="JC91" s="1">
        <v>0</v>
      </c>
      <c r="JD91" s="1">
        <v>0</v>
      </c>
      <c r="JE91" s="1">
        <v>0</v>
      </c>
      <c r="JF91" s="1">
        <v>0</v>
      </c>
      <c r="JG91" s="1">
        <v>0</v>
      </c>
      <c r="JH91" s="1">
        <v>0</v>
      </c>
      <c r="JI91" s="1">
        <v>0</v>
      </c>
      <c r="JJ91" s="1">
        <v>0</v>
      </c>
      <c r="JK91" s="1">
        <v>0</v>
      </c>
      <c r="JL91" s="1">
        <v>0</v>
      </c>
      <c r="JM91" s="1">
        <v>0</v>
      </c>
      <c r="JN91" s="1">
        <v>65.629740069383686</v>
      </c>
      <c r="JO91" s="1">
        <v>0.46182010264838036</v>
      </c>
      <c r="JP91" s="1">
        <v>15.878424995711956</v>
      </c>
      <c r="JQ91" s="1">
        <v>0.74416589362111085</v>
      </c>
      <c r="JR91" s="1">
        <v>0</v>
      </c>
      <c r="JS91" s="1">
        <v>1.8569636082931633</v>
      </c>
      <c r="JT91" s="1">
        <v>9.1406772315758306E-2</v>
      </c>
      <c r="JU91" s="1">
        <v>0.90437875191013828</v>
      </c>
      <c r="JV91" s="1">
        <v>0</v>
      </c>
      <c r="JW91" s="1">
        <v>0</v>
      </c>
      <c r="JX91" s="1">
        <v>3.2628911717046121</v>
      </c>
      <c r="JY91" s="1">
        <v>4.1901214285622501</v>
      </c>
      <c r="JZ91" s="1">
        <v>2.5926832031394031</v>
      </c>
      <c r="KA91" s="1">
        <v>0.18487171040181738</v>
      </c>
      <c r="KB91" s="1">
        <v>4.2025322923077564</v>
      </c>
      <c r="KC91" s="1">
        <v>0</v>
      </c>
    </row>
    <row r="92" spans="1:289" ht="13.05" customHeight="1" x14ac:dyDescent="0.25">
      <c r="A92" s="1" t="s">
        <v>62</v>
      </c>
      <c r="B92" s="1">
        <v>923.13281250000011</v>
      </c>
      <c r="D92" s="1">
        <v>82.09932643841762</v>
      </c>
      <c r="CA92" s="1">
        <v>0</v>
      </c>
      <c r="CB92" s="1">
        <v>0</v>
      </c>
      <c r="CC92" s="1">
        <v>0</v>
      </c>
      <c r="CD92" s="1">
        <v>0</v>
      </c>
      <c r="CE92" s="1">
        <v>0</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v>0</v>
      </c>
      <c r="DB92" s="1">
        <v>0</v>
      </c>
      <c r="DC92" s="1">
        <v>0</v>
      </c>
      <c r="DD92" s="1">
        <v>0</v>
      </c>
      <c r="DE92" s="1">
        <v>0</v>
      </c>
      <c r="DF92" s="1">
        <v>0</v>
      </c>
      <c r="DG92" s="1">
        <v>0</v>
      </c>
      <c r="DH92" s="1">
        <v>0</v>
      </c>
      <c r="DI92" s="1">
        <v>0</v>
      </c>
      <c r="DJ92" s="1">
        <v>0</v>
      </c>
      <c r="DK92" s="1">
        <v>0</v>
      </c>
      <c r="DL92" s="1">
        <v>0</v>
      </c>
      <c r="DM92" s="1">
        <v>0</v>
      </c>
      <c r="DN92" s="1">
        <v>0</v>
      </c>
      <c r="DO92" s="1">
        <v>0</v>
      </c>
      <c r="DP92" s="1">
        <v>0</v>
      </c>
      <c r="DQ92" s="1">
        <v>0</v>
      </c>
      <c r="DR92" s="1">
        <v>0</v>
      </c>
      <c r="DS92" s="1">
        <v>0</v>
      </c>
      <c r="DT92" s="1">
        <v>0</v>
      </c>
      <c r="DU92" s="1">
        <v>0</v>
      </c>
      <c r="DV92" s="1">
        <v>0</v>
      </c>
      <c r="DW92" s="1">
        <v>0</v>
      </c>
      <c r="DX92" s="1">
        <v>0</v>
      </c>
      <c r="DY92" s="1">
        <v>0</v>
      </c>
      <c r="DZ92" s="1">
        <v>0</v>
      </c>
      <c r="EA92" s="1">
        <v>0</v>
      </c>
      <c r="EB92" s="1">
        <v>0</v>
      </c>
      <c r="EC92" s="1">
        <v>0</v>
      </c>
      <c r="ED92" s="1">
        <v>0</v>
      </c>
      <c r="EE92" s="1">
        <v>0</v>
      </c>
      <c r="EF92" s="1">
        <v>13.263663843390752</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c r="EX92" s="1">
        <v>0</v>
      </c>
      <c r="EY92" s="1">
        <v>0</v>
      </c>
      <c r="EZ92" s="1">
        <v>0</v>
      </c>
      <c r="FA92" s="1">
        <v>0</v>
      </c>
      <c r="FB92" s="1">
        <v>0</v>
      </c>
      <c r="FC92" s="1">
        <v>0</v>
      </c>
      <c r="FD92" s="1">
        <v>0</v>
      </c>
      <c r="FE92" s="1">
        <v>0</v>
      </c>
      <c r="FF92" s="1">
        <v>0</v>
      </c>
      <c r="FG92" s="1">
        <v>0</v>
      </c>
      <c r="FH92" s="1">
        <v>0</v>
      </c>
      <c r="FI92" s="1">
        <v>0</v>
      </c>
      <c r="FJ92" s="1">
        <v>0</v>
      </c>
      <c r="FK92" s="1">
        <v>0</v>
      </c>
      <c r="FL92" s="1">
        <v>0</v>
      </c>
      <c r="FM92" s="1">
        <v>0</v>
      </c>
      <c r="FN92" s="1">
        <v>0</v>
      </c>
      <c r="FO92" s="1">
        <v>0</v>
      </c>
      <c r="FP92" s="1">
        <v>0</v>
      </c>
      <c r="FQ92" s="1">
        <v>0</v>
      </c>
      <c r="FR92" s="1">
        <v>0</v>
      </c>
      <c r="FS92" s="1">
        <v>0</v>
      </c>
      <c r="FT92" s="1">
        <v>0</v>
      </c>
      <c r="FU92" s="1">
        <v>0</v>
      </c>
      <c r="FV92" s="1">
        <v>0</v>
      </c>
      <c r="FW92" s="1">
        <v>0</v>
      </c>
      <c r="FX92" s="1">
        <v>0</v>
      </c>
      <c r="FY92" s="1">
        <v>0</v>
      </c>
      <c r="FZ92" s="1">
        <v>0</v>
      </c>
      <c r="GA92" s="1">
        <v>0</v>
      </c>
      <c r="GB92" s="1">
        <v>0</v>
      </c>
      <c r="GC92" s="1">
        <v>0</v>
      </c>
      <c r="GD92" s="1">
        <v>0</v>
      </c>
      <c r="GE92" s="1">
        <v>0</v>
      </c>
      <c r="GF92" s="1">
        <v>0</v>
      </c>
      <c r="GG92" s="1">
        <v>0</v>
      </c>
      <c r="GH92" s="1">
        <v>0</v>
      </c>
      <c r="GI92" s="1">
        <v>0</v>
      </c>
      <c r="GJ92" s="1">
        <v>0</v>
      </c>
      <c r="GK92" s="1">
        <v>3.9544511698418243</v>
      </c>
      <c r="GL92" s="1">
        <v>0</v>
      </c>
      <c r="GM92" s="1">
        <v>0</v>
      </c>
      <c r="GN92" s="1">
        <v>0</v>
      </c>
      <c r="GO92" s="1">
        <v>0</v>
      </c>
      <c r="GP92" s="1">
        <v>0</v>
      </c>
      <c r="GQ92" s="1">
        <v>0</v>
      </c>
      <c r="GR92" s="1">
        <v>0</v>
      </c>
      <c r="GS92" s="1">
        <v>0</v>
      </c>
      <c r="GT92" s="1">
        <v>0</v>
      </c>
      <c r="GU92" s="1">
        <v>0</v>
      </c>
      <c r="GV92" s="1">
        <v>0</v>
      </c>
      <c r="GW92" s="1">
        <v>0</v>
      </c>
      <c r="GX92" s="1">
        <v>0</v>
      </c>
      <c r="GY92" s="1">
        <v>0</v>
      </c>
      <c r="GZ92" s="1">
        <v>0</v>
      </c>
      <c r="HA92" s="1">
        <v>0</v>
      </c>
      <c r="HB92" s="1">
        <v>0</v>
      </c>
      <c r="HC92" s="1">
        <v>0</v>
      </c>
      <c r="HD92" s="1">
        <v>0</v>
      </c>
      <c r="HE92" s="1">
        <v>0</v>
      </c>
      <c r="HF92" s="1">
        <v>0</v>
      </c>
      <c r="HG92" s="1">
        <v>0</v>
      </c>
      <c r="HH92" s="1">
        <v>0</v>
      </c>
      <c r="HI92" s="1">
        <v>0</v>
      </c>
      <c r="HJ92" s="1">
        <v>0</v>
      </c>
      <c r="HK92" s="1">
        <v>0</v>
      </c>
      <c r="HL92" s="1">
        <v>0.70103193188215029</v>
      </c>
      <c r="HM92" s="1">
        <v>0</v>
      </c>
      <c r="HN92" s="1">
        <v>0</v>
      </c>
      <c r="HO92" s="1">
        <v>0</v>
      </c>
      <c r="HP92" s="1">
        <v>0</v>
      </c>
      <c r="HQ92" s="1">
        <v>0</v>
      </c>
      <c r="HR92" s="1">
        <v>0</v>
      </c>
      <c r="HS92" s="1">
        <v>0</v>
      </c>
      <c r="HT92" s="1">
        <v>0</v>
      </c>
      <c r="HU92" s="1">
        <v>0</v>
      </c>
      <c r="HV92" s="1">
        <v>0</v>
      </c>
      <c r="HW92" s="1">
        <v>0</v>
      </c>
      <c r="HX92" s="1">
        <v>0</v>
      </c>
      <c r="HY92" s="1">
        <v>0</v>
      </c>
      <c r="HZ92" s="1">
        <v>0</v>
      </c>
      <c r="IA92" s="1">
        <v>0</v>
      </c>
      <c r="IB92" s="1">
        <v>0</v>
      </c>
      <c r="IC92" s="1">
        <v>0</v>
      </c>
      <c r="ID92" s="1">
        <v>0</v>
      </c>
      <c r="IE92" s="1">
        <v>0</v>
      </c>
      <c r="IF92" s="1">
        <v>0</v>
      </c>
      <c r="IG92" s="1">
        <v>0</v>
      </c>
      <c r="IH92" s="1">
        <v>0</v>
      </c>
      <c r="II92" s="1">
        <v>0</v>
      </c>
      <c r="IJ92" s="1">
        <v>0</v>
      </c>
      <c r="IK92" s="1">
        <v>0</v>
      </c>
      <c r="IL92" s="1">
        <v>0</v>
      </c>
      <c r="IM92" s="1">
        <v>0</v>
      </c>
      <c r="IN92" s="1">
        <v>0</v>
      </c>
      <c r="IO92" s="1">
        <v>0</v>
      </c>
      <c r="IP92" s="1">
        <v>0</v>
      </c>
      <c r="IQ92" s="1">
        <v>0</v>
      </c>
      <c r="IR92" s="1">
        <v>0</v>
      </c>
      <c r="IS92" s="1">
        <v>0</v>
      </c>
      <c r="IT92" s="1">
        <v>0</v>
      </c>
      <c r="IU92" s="1">
        <v>0</v>
      </c>
      <c r="IV92" s="1">
        <v>0</v>
      </c>
      <c r="IW92" s="1">
        <v>0</v>
      </c>
      <c r="IX92" s="1">
        <v>0</v>
      </c>
      <c r="IY92" s="1">
        <v>0</v>
      </c>
      <c r="IZ92" s="1">
        <v>0</v>
      </c>
      <c r="JA92" s="1">
        <v>0</v>
      </c>
      <c r="JB92" s="1">
        <v>0</v>
      </c>
      <c r="JC92" s="1">
        <v>0</v>
      </c>
      <c r="JD92" s="1">
        <v>0</v>
      </c>
      <c r="JE92" s="1">
        <v>0</v>
      </c>
      <c r="JF92" s="1">
        <v>0</v>
      </c>
      <c r="JG92" s="1">
        <v>0</v>
      </c>
      <c r="JH92" s="1">
        <v>0</v>
      </c>
      <c r="JI92" s="1">
        <v>0</v>
      </c>
      <c r="JJ92" s="1">
        <v>0</v>
      </c>
      <c r="JK92" s="1">
        <v>0</v>
      </c>
      <c r="JL92" s="1">
        <v>0</v>
      </c>
      <c r="JM92" s="1">
        <v>0</v>
      </c>
      <c r="JN92" s="1">
        <v>65.707976639940838</v>
      </c>
      <c r="JO92" s="1">
        <v>0.46052292027097125</v>
      </c>
      <c r="JP92" s="1">
        <v>15.839831201369956</v>
      </c>
      <c r="JQ92" s="1">
        <v>0.73517802351034967</v>
      </c>
      <c r="JR92" s="1">
        <v>0</v>
      </c>
      <c r="JS92" s="1">
        <v>1.828686437596529</v>
      </c>
      <c r="JT92" s="1">
        <v>9.1963065093083593E-2</v>
      </c>
      <c r="JU92" s="1">
        <v>0.8923551811752608</v>
      </c>
      <c r="JV92" s="1">
        <v>0</v>
      </c>
      <c r="JW92" s="1">
        <v>0</v>
      </c>
      <c r="JX92" s="1">
        <v>3.2387385933103778</v>
      </c>
      <c r="JY92" s="1">
        <v>4.1837847720639489</v>
      </c>
      <c r="JZ92" s="1">
        <v>2.6068578464568644</v>
      </c>
      <c r="KA92" s="1">
        <v>0.18599682175475665</v>
      </c>
      <c r="KB92" s="1">
        <v>4.2281084974570868</v>
      </c>
      <c r="KC92" s="1">
        <v>0</v>
      </c>
    </row>
    <row r="93" spans="1:289" ht="13.05" customHeight="1" x14ac:dyDescent="0.25">
      <c r="A93" s="1" t="s">
        <v>58</v>
      </c>
      <c r="B93" s="1">
        <v>923.13281250000011</v>
      </c>
      <c r="D93" s="1">
        <v>82.09932643743457</v>
      </c>
      <c r="CA93" s="1">
        <v>0</v>
      </c>
      <c r="CB93" s="1">
        <v>0</v>
      </c>
      <c r="CC93" s="1">
        <v>0</v>
      </c>
      <c r="CD93" s="1">
        <v>0</v>
      </c>
      <c r="CE93" s="1">
        <v>0</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v>0</v>
      </c>
      <c r="DB93" s="1">
        <v>0</v>
      </c>
      <c r="DC93" s="1">
        <v>0</v>
      </c>
      <c r="DD93" s="1">
        <v>0</v>
      </c>
      <c r="DE93" s="1">
        <v>0</v>
      </c>
      <c r="DF93" s="1">
        <v>0</v>
      </c>
      <c r="DG93" s="1">
        <v>0</v>
      </c>
      <c r="DH93" s="1">
        <v>0</v>
      </c>
      <c r="DI93" s="1">
        <v>0</v>
      </c>
      <c r="DJ93" s="1">
        <v>0</v>
      </c>
      <c r="DK93" s="1">
        <v>0</v>
      </c>
      <c r="DL93" s="1">
        <v>0</v>
      </c>
      <c r="DM93" s="1">
        <v>0</v>
      </c>
      <c r="DN93" s="1">
        <v>0</v>
      </c>
      <c r="DO93" s="1">
        <v>0</v>
      </c>
      <c r="DP93" s="1">
        <v>0</v>
      </c>
      <c r="DQ93" s="1">
        <v>0</v>
      </c>
      <c r="DR93" s="1">
        <v>0</v>
      </c>
      <c r="DS93" s="1">
        <v>0</v>
      </c>
      <c r="DT93" s="1">
        <v>0</v>
      </c>
      <c r="DU93" s="1">
        <v>0</v>
      </c>
      <c r="DV93" s="1">
        <v>0</v>
      </c>
      <c r="DW93" s="1">
        <v>0</v>
      </c>
      <c r="DX93" s="1">
        <v>0</v>
      </c>
      <c r="DY93" s="1">
        <v>0</v>
      </c>
      <c r="DZ93" s="1">
        <v>0</v>
      </c>
      <c r="EA93" s="1">
        <v>0</v>
      </c>
      <c r="EB93" s="1">
        <v>0</v>
      </c>
      <c r="EC93" s="1">
        <v>0</v>
      </c>
      <c r="ED93" s="1">
        <v>0</v>
      </c>
      <c r="EE93" s="1">
        <v>0</v>
      </c>
      <c r="EF93" s="1">
        <v>13.263663843605666</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c r="EX93" s="1">
        <v>0</v>
      </c>
      <c r="EY93" s="1">
        <v>0</v>
      </c>
      <c r="EZ93" s="1">
        <v>0</v>
      </c>
      <c r="FA93" s="1">
        <v>0</v>
      </c>
      <c r="FB93" s="1">
        <v>0</v>
      </c>
      <c r="FC93" s="1">
        <v>0</v>
      </c>
      <c r="FD93" s="1">
        <v>0</v>
      </c>
      <c r="FE93" s="1">
        <v>0</v>
      </c>
      <c r="FF93" s="1">
        <v>0</v>
      </c>
      <c r="FG93" s="1">
        <v>0</v>
      </c>
      <c r="FH93" s="1">
        <v>0</v>
      </c>
      <c r="FI93" s="1">
        <v>0</v>
      </c>
      <c r="FJ93" s="1">
        <v>0</v>
      </c>
      <c r="FK93" s="1">
        <v>0</v>
      </c>
      <c r="FL93" s="1">
        <v>0</v>
      </c>
      <c r="FM93" s="1">
        <v>0</v>
      </c>
      <c r="FN93" s="1">
        <v>0</v>
      </c>
      <c r="FO93" s="1">
        <v>0</v>
      </c>
      <c r="FP93" s="1">
        <v>0</v>
      </c>
      <c r="FQ93" s="1">
        <v>0</v>
      </c>
      <c r="FR93" s="1">
        <v>0</v>
      </c>
      <c r="FS93" s="1">
        <v>0</v>
      </c>
      <c r="FT93" s="1">
        <v>0</v>
      </c>
      <c r="FU93" s="1">
        <v>0</v>
      </c>
      <c r="FV93" s="1">
        <v>0</v>
      </c>
      <c r="FW93" s="1">
        <v>0</v>
      </c>
      <c r="FX93" s="1">
        <v>0</v>
      </c>
      <c r="FY93" s="1">
        <v>0</v>
      </c>
      <c r="FZ93" s="1">
        <v>0</v>
      </c>
      <c r="GA93" s="1">
        <v>0</v>
      </c>
      <c r="GB93" s="1">
        <v>0</v>
      </c>
      <c r="GC93" s="1">
        <v>0</v>
      </c>
      <c r="GD93" s="1">
        <v>0</v>
      </c>
      <c r="GE93" s="1">
        <v>0</v>
      </c>
      <c r="GF93" s="1">
        <v>0</v>
      </c>
      <c r="GG93" s="1">
        <v>0</v>
      </c>
      <c r="GH93" s="1">
        <v>0</v>
      </c>
      <c r="GI93" s="1">
        <v>0</v>
      </c>
      <c r="GJ93" s="1">
        <v>0</v>
      </c>
      <c r="GK93" s="1">
        <v>3.9544511698224758</v>
      </c>
      <c r="GL93" s="1">
        <v>0</v>
      </c>
      <c r="GM93" s="1">
        <v>0</v>
      </c>
      <c r="GN93" s="1">
        <v>0</v>
      </c>
      <c r="GO93" s="1">
        <v>0</v>
      </c>
      <c r="GP93" s="1">
        <v>0</v>
      </c>
      <c r="GQ93" s="1">
        <v>0</v>
      </c>
      <c r="GR93" s="1">
        <v>0</v>
      </c>
      <c r="GS93" s="1">
        <v>0</v>
      </c>
      <c r="GT93" s="1">
        <v>0</v>
      </c>
      <c r="GU93" s="1">
        <v>0</v>
      </c>
      <c r="GV93" s="1">
        <v>0</v>
      </c>
      <c r="GW93" s="1">
        <v>0</v>
      </c>
      <c r="GX93" s="1">
        <v>0</v>
      </c>
      <c r="GY93" s="1">
        <v>0</v>
      </c>
      <c r="GZ93" s="1">
        <v>0</v>
      </c>
      <c r="HA93" s="1">
        <v>0</v>
      </c>
      <c r="HB93" s="1">
        <v>0</v>
      </c>
      <c r="HC93" s="1">
        <v>0</v>
      </c>
      <c r="HD93" s="1">
        <v>0</v>
      </c>
      <c r="HE93" s="1">
        <v>0</v>
      </c>
      <c r="HF93" s="1">
        <v>0</v>
      </c>
      <c r="HG93" s="1">
        <v>0</v>
      </c>
      <c r="HH93" s="1">
        <v>0</v>
      </c>
      <c r="HI93" s="1">
        <v>0</v>
      </c>
      <c r="HJ93" s="1">
        <v>0</v>
      </c>
      <c r="HK93" s="1">
        <v>0</v>
      </c>
      <c r="HL93" s="1">
        <v>0.70103193194232039</v>
      </c>
      <c r="HM93" s="1">
        <v>0</v>
      </c>
      <c r="HN93" s="1">
        <v>0</v>
      </c>
      <c r="HO93" s="1">
        <v>0</v>
      </c>
      <c r="HP93" s="1">
        <v>0</v>
      </c>
      <c r="HQ93" s="1">
        <v>0</v>
      </c>
      <c r="HR93" s="1">
        <v>0</v>
      </c>
      <c r="HS93" s="1">
        <v>0</v>
      </c>
      <c r="HT93" s="1">
        <v>0</v>
      </c>
      <c r="HU93" s="1">
        <v>0</v>
      </c>
      <c r="HV93" s="1">
        <v>0</v>
      </c>
      <c r="HW93" s="1">
        <v>0</v>
      </c>
      <c r="HX93" s="1">
        <v>0</v>
      </c>
      <c r="HY93" s="1">
        <v>0</v>
      </c>
      <c r="HZ93" s="1">
        <v>0</v>
      </c>
      <c r="IA93" s="1">
        <v>0</v>
      </c>
      <c r="IB93" s="1">
        <v>0</v>
      </c>
      <c r="IC93" s="1">
        <v>0</v>
      </c>
      <c r="ID93" s="1">
        <v>0</v>
      </c>
      <c r="IE93" s="1">
        <v>0</v>
      </c>
      <c r="IF93" s="1">
        <v>0</v>
      </c>
      <c r="IG93" s="1">
        <v>0</v>
      </c>
      <c r="IH93" s="1">
        <v>0</v>
      </c>
      <c r="II93" s="1">
        <v>0</v>
      </c>
      <c r="IJ93" s="1">
        <v>0</v>
      </c>
      <c r="IK93" s="1">
        <v>0</v>
      </c>
      <c r="IL93" s="1">
        <v>0</v>
      </c>
      <c r="IM93" s="1">
        <v>0</v>
      </c>
      <c r="IN93" s="1">
        <v>0</v>
      </c>
      <c r="IO93" s="1">
        <v>0</v>
      </c>
      <c r="IP93" s="1">
        <v>0</v>
      </c>
      <c r="IQ93" s="1">
        <v>0</v>
      </c>
      <c r="IR93" s="1">
        <v>0</v>
      </c>
      <c r="IS93" s="1">
        <v>0</v>
      </c>
      <c r="IT93" s="1">
        <v>0</v>
      </c>
      <c r="IU93" s="1">
        <v>0</v>
      </c>
      <c r="IV93" s="1">
        <v>0</v>
      </c>
      <c r="IW93" s="1">
        <v>0</v>
      </c>
      <c r="IX93" s="1">
        <v>0</v>
      </c>
      <c r="IY93" s="1">
        <v>0</v>
      </c>
      <c r="IZ93" s="1">
        <v>0</v>
      </c>
      <c r="JA93" s="1">
        <v>0</v>
      </c>
      <c r="JB93" s="1">
        <v>0</v>
      </c>
      <c r="JC93" s="1">
        <v>0</v>
      </c>
      <c r="JD93" s="1">
        <v>0</v>
      </c>
      <c r="JE93" s="1">
        <v>0</v>
      </c>
      <c r="JF93" s="1">
        <v>0</v>
      </c>
      <c r="JG93" s="1">
        <v>0</v>
      </c>
      <c r="JH93" s="1">
        <v>0</v>
      </c>
      <c r="JI93" s="1">
        <v>0</v>
      </c>
      <c r="JJ93" s="1">
        <v>0</v>
      </c>
      <c r="JK93" s="1">
        <v>0</v>
      </c>
      <c r="JL93" s="1">
        <v>0</v>
      </c>
      <c r="JM93" s="1">
        <v>0</v>
      </c>
      <c r="JN93" s="1">
        <v>65.707976639703901</v>
      </c>
      <c r="JO93" s="1">
        <v>0.46052292027055941</v>
      </c>
      <c r="JP93" s="1">
        <v>15.839831201478408</v>
      </c>
      <c r="JQ93" s="1">
        <v>0.73517802350977157</v>
      </c>
      <c r="JR93" s="1">
        <v>0</v>
      </c>
      <c r="JS93" s="1">
        <v>1.8286864375914171</v>
      </c>
      <c r="JT93" s="1">
        <v>9.1963065094175719E-2</v>
      </c>
      <c r="JU93" s="1">
        <v>0.89235518118313051</v>
      </c>
      <c r="JV93" s="1">
        <v>0</v>
      </c>
      <c r="JW93" s="1">
        <v>0</v>
      </c>
      <c r="JX93" s="1">
        <v>3.2387385933137454</v>
      </c>
      <c r="JY93" s="1">
        <v>4.1837847721037438</v>
      </c>
      <c r="JZ93" s="1">
        <v>2.6068578464861196</v>
      </c>
      <c r="KA93" s="1">
        <v>0.18599682175718263</v>
      </c>
      <c r="KB93" s="1">
        <v>4.2281084975078391</v>
      </c>
      <c r="KC93" s="1">
        <v>0</v>
      </c>
    </row>
    <row r="94" spans="1:289" ht="13.05" customHeight="1" x14ac:dyDescent="0.25">
      <c r="A94" s="1" t="s">
        <v>62</v>
      </c>
      <c r="B94" s="1">
        <v>921.13281250000011</v>
      </c>
      <c r="D94" s="1">
        <v>81.604752840112781</v>
      </c>
      <c r="CA94" s="1">
        <v>0</v>
      </c>
      <c r="CB94" s="1">
        <v>0</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13.665775912707334</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c r="EX94" s="1">
        <v>0</v>
      </c>
      <c r="EY94" s="1">
        <v>0</v>
      </c>
      <c r="EZ94" s="1">
        <v>0</v>
      </c>
      <c r="FA94" s="1">
        <v>0</v>
      </c>
      <c r="FB94" s="1">
        <v>0</v>
      </c>
      <c r="FC94" s="1">
        <v>0</v>
      </c>
      <c r="FD94" s="1">
        <v>0</v>
      </c>
      <c r="FE94" s="1">
        <v>0</v>
      </c>
      <c r="FF94" s="1">
        <v>0</v>
      </c>
      <c r="FG94" s="1">
        <v>0</v>
      </c>
      <c r="FH94" s="1">
        <v>0</v>
      </c>
      <c r="FI94" s="1">
        <v>0</v>
      </c>
      <c r="FJ94" s="1">
        <v>0</v>
      </c>
      <c r="FK94" s="1">
        <v>0</v>
      </c>
      <c r="FL94" s="1">
        <v>0</v>
      </c>
      <c r="FM94" s="1">
        <v>0</v>
      </c>
      <c r="FN94" s="1">
        <v>0</v>
      </c>
      <c r="FO94" s="1">
        <v>0</v>
      </c>
      <c r="FP94" s="1">
        <v>0</v>
      </c>
      <c r="FQ94" s="1">
        <v>0</v>
      </c>
      <c r="FR94" s="1">
        <v>0</v>
      </c>
      <c r="FS94" s="1">
        <v>0</v>
      </c>
      <c r="FT94" s="1">
        <v>0</v>
      </c>
      <c r="FU94" s="1">
        <v>0</v>
      </c>
      <c r="FV94" s="1">
        <v>0</v>
      </c>
      <c r="FW94" s="1">
        <v>0</v>
      </c>
      <c r="FX94" s="1">
        <v>0</v>
      </c>
      <c r="FY94" s="1">
        <v>0</v>
      </c>
      <c r="FZ94" s="1">
        <v>0</v>
      </c>
      <c r="GA94" s="1">
        <v>0</v>
      </c>
      <c r="GB94" s="1">
        <v>0</v>
      </c>
      <c r="GC94" s="1">
        <v>0</v>
      </c>
      <c r="GD94" s="1">
        <v>0</v>
      </c>
      <c r="GE94" s="1">
        <v>0</v>
      </c>
      <c r="GF94" s="1">
        <v>0</v>
      </c>
      <c r="GG94" s="1">
        <v>0</v>
      </c>
      <c r="GH94" s="1">
        <v>0</v>
      </c>
      <c r="GI94" s="1">
        <v>0</v>
      </c>
      <c r="GJ94" s="1">
        <v>0</v>
      </c>
      <c r="GK94" s="1">
        <v>4.0107501954139027</v>
      </c>
      <c r="GL94" s="1">
        <v>0</v>
      </c>
      <c r="GM94" s="1">
        <v>0</v>
      </c>
      <c r="GN94" s="1">
        <v>0</v>
      </c>
      <c r="GO94" s="1">
        <v>0</v>
      </c>
      <c r="GP94" s="1">
        <v>0</v>
      </c>
      <c r="GQ94" s="1">
        <v>0</v>
      </c>
      <c r="GR94" s="1">
        <v>0</v>
      </c>
      <c r="GS94" s="1">
        <v>0</v>
      </c>
      <c r="GT94" s="1">
        <v>0</v>
      </c>
      <c r="GU94" s="1">
        <v>0</v>
      </c>
      <c r="GV94" s="1">
        <v>0</v>
      </c>
      <c r="GW94" s="1">
        <v>0</v>
      </c>
      <c r="GX94" s="1">
        <v>0</v>
      </c>
      <c r="GY94" s="1">
        <v>0</v>
      </c>
      <c r="GZ94" s="1">
        <v>0</v>
      </c>
      <c r="HA94" s="1">
        <v>0</v>
      </c>
      <c r="HB94" s="1">
        <v>0</v>
      </c>
      <c r="HC94" s="1">
        <v>0</v>
      </c>
      <c r="HD94" s="1">
        <v>0</v>
      </c>
      <c r="HE94" s="1">
        <v>0</v>
      </c>
      <c r="HF94" s="1">
        <v>0</v>
      </c>
      <c r="HG94" s="1">
        <v>0</v>
      </c>
      <c r="HH94" s="1">
        <v>0</v>
      </c>
      <c r="HI94" s="1">
        <v>0</v>
      </c>
      <c r="HJ94" s="1">
        <v>0</v>
      </c>
      <c r="HK94" s="1">
        <v>0</v>
      </c>
      <c r="HL94" s="1">
        <v>0.73795527891411417</v>
      </c>
      <c r="HM94" s="1">
        <v>0</v>
      </c>
      <c r="HN94" s="1">
        <v>0</v>
      </c>
      <c r="HO94" s="1">
        <v>0</v>
      </c>
      <c r="HP94" s="1">
        <v>0</v>
      </c>
      <c r="HQ94" s="1">
        <v>0</v>
      </c>
      <c r="HR94" s="1">
        <v>0</v>
      </c>
      <c r="HS94" s="1">
        <v>0</v>
      </c>
      <c r="HT94" s="1">
        <v>0</v>
      </c>
      <c r="HU94" s="1">
        <v>0</v>
      </c>
      <c r="HV94" s="1">
        <v>0</v>
      </c>
      <c r="HW94" s="1">
        <v>0</v>
      </c>
      <c r="HX94" s="1">
        <v>0</v>
      </c>
      <c r="HY94" s="1">
        <v>0</v>
      </c>
      <c r="HZ94" s="1">
        <v>0</v>
      </c>
      <c r="IA94" s="1">
        <v>0</v>
      </c>
      <c r="IB94" s="1">
        <v>0</v>
      </c>
      <c r="IC94" s="1">
        <v>0</v>
      </c>
      <c r="ID94" s="1">
        <v>0</v>
      </c>
      <c r="IE94" s="1">
        <v>0</v>
      </c>
      <c r="IF94" s="1">
        <v>0</v>
      </c>
      <c r="IG94" s="1">
        <v>0</v>
      </c>
      <c r="IH94" s="1">
        <v>0</v>
      </c>
      <c r="II94" s="1">
        <v>0</v>
      </c>
      <c r="IJ94" s="1">
        <v>0</v>
      </c>
      <c r="IK94" s="1">
        <v>0</v>
      </c>
      <c r="IL94" s="1">
        <v>0</v>
      </c>
      <c r="IM94" s="1">
        <v>0</v>
      </c>
      <c r="IN94" s="1">
        <v>0</v>
      </c>
      <c r="IO94" s="1">
        <v>0</v>
      </c>
      <c r="IP94" s="1">
        <v>0</v>
      </c>
      <c r="IQ94" s="1">
        <v>0</v>
      </c>
      <c r="IR94" s="1">
        <v>0</v>
      </c>
      <c r="IS94" s="1">
        <v>0</v>
      </c>
      <c r="IT94" s="1">
        <v>0</v>
      </c>
      <c r="IU94" s="1">
        <v>0</v>
      </c>
      <c r="IV94" s="1">
        <v>0</v>
      </c>
      <c r="IW94" s="1">
        <v>0</v>
      </c>
      <c r="IX94" s="1">
        <v>0</v>
      </c>
      <c r="IY94" s="1">
        <v>0</v>
      </c>
      <c r="IZ94" s="1">
        <v>0</v>
      </c>
      <c r="JA94" s="1">
        <v>0</v>
      </c>
      <c r="JB94" s="1">
        <v>0</v>
      </c>
      <c r="JC94" s="1">
        <v>0</v>
      </c>
      <c r="JD94" s="1">
        <v>0</v>
      </c>
      <c r="JE94" s="1">
        <v>0</v>
      </c>
      <c r="JF94" s="1">
        <v>0</v>
      </c>
      <c r="JG94" s="1">
        <v>0</v>
      </c>
      <c r="JH94" s="1">
        <v>0</v>
      </c>
      <c r="JI94" s="1">
        <v>0</v>
      </c>
      <c r="JJ94" s="1">
        <v>0</v>
      </c>
      <c r="JK94" s="1">
        <v>0</v>
      </c>
      <c r="JL94" s="1">
        <v>0</v>
      </c>
      <c r="JM94" s="1">
        <v>0</v>
      </c>
      <c r="JN94" s="1">
        <v>65.785390055119493</v>
      </c>
      <c r="JO94" s="1">
        <v>0.4592331677600125</v>
      </c>
      <c r="JP94" s="1">
        <v>15.801330840018263</v>
      </c>
      <c r="JQ94" s="1">
        <v>0.72628866677031112</v>
      </c>
      <c r="JR94" s="1">
        <v>0</v>
      </c>
      <c r="JS94" s="1">
        <v>1.800811708450498</v>
      </c>
      <c r="JT94" s="1">
        <v>9.2520416257434498E-2</v>
      </c>
      <c r="JU94" s="1">
        <v>0.88052098124627076</v>
      </c>
      <c r="JV94" s="1">
        <v>0</v>
      </c>
      <c r="JW94" s="1">
        <v>0</v>
      </c>
      <c r="JX94" s="1">
        <v>3.2149118243164034</v>
      </c>
      <c r="JY94" s="1">
        <v>4.1771081848598532</v>
      </c>
      <c r="JZ94" s="1">
        <v>2.6210267183111626</v>
      </c>
      <c r="KA94" s="1">
        <v>0.18712407371320228</v>
      </c>
      <c r="KB94" s="1">
        <v>4.2537333631770844</v>
      </c>
      <c r="KC94" s="1">
        <v>0</v>
      </c>
    </row>
    <row r="95" spans="1:289" ht="13.05" customHeight="1" x14ac:dyDescent="0.25">
      <c r="A95" s="1" t="s">
        <v>58</v>
      </c>
      <c r="B95" s="1">
        <v>921.13281250000011</v>
      </c>
      <c r="D95" s="1">
        <v>81.604752839750006</v>
      </c>
      <c r="CA95" s="1">
        <v>0</v>
      </c>
      <c r="CB95" s="1">
        <v>0</v>
      </c>
      <c r="CC95" s="1">
        <v>0</v>
      </c>
      <c r="CD95" s="1">
        <v>0</v>
      </c>
      <c r="CE95" s="1">
        <v>0</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13.665775912707334</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c r="EX95" s="1">
        <v>0</v>
      </c>
      <c r="EY95" s="1">
        <v>0</v>
      </c>
      <c r="EZ95" s="1">
        <v>0</v>
      </c>
      <c r="FA95" s="1">
        <v>0</v>
      </c>
      <c r="FB95" s="1">
        <v>0</v>
      </c>
      <c r="FC95" s="1">
        <v>0</v>
      </c>
      <c r="FD95" s="1">
        <v>0</v>
      </c>
      <c r="FE95" s="1">
        <v>0</v>
      </c>
      <c r="FF95" s="1">
        <v>0</v>
      </c>
      <c r="FG95" s="1">
        <v>0</v>
      </c>
      <c r="FH95" s="1">
        <v>0</v>
      </c>
      <c r="FI95" s="1">
        <v>0</v>
      </c>
      <c r="FJ95" s="1">
        <v>0</v>
      </c>
      <c r="FK95" s="1">
        <v>0</v>
      </c>
      <c r="FL95" s="1">
        <v>0</v>
      </c>
      <c r="FM95" s="1">
        <v>0</v>
      </c>
      <c r="FN95" s="1">
        <v>0</v>
      </c>
      <c r="FO95" s="1">
        <v>0</v>
      </c>
      <c r="FP95" s="1">
        <v>0</v>
      </c>
      <c r="FQ95" s="1">
        <v>0</v>
      </c>
      <c r="FR95" s="1">
        <v>0</v>
      </c>
      <c r="FS95" s="1">
        <v>0</v>
      </c>
      <c r="FT95" s="1">
        <v>0</v>
      </c>
      <c r="FU95" s="1">
        <v>0</v>
      </c>
      <c r="FV95" s="1">
        <v>0</v>
      </c>
      <c r="FW95" s="1">
        <v>0</v>
      </c>
      <c r="FX95" s="1">
        <v>0</v>
      </c>
      <c r="FY95" s="1">
        <v>0</v>
      </c>
      <c r="FZ95" s="1">
        <v>0</v>
      </c>
      <c r="GA95" s="1">
        <v>0</v>
      </c>
      <c r="GB95" s="1">
        <v>0</v>
      </c>
      <c r="GC95" s="1">
        <v>0</v>
      </c>
      <c r="GD95" s="1">
        <v>0</v>
      </c>
      <c r="GE95" s="1">
        <v>0</v>
      </c>
      <c r="GF95" s="1">
        <v>0</v>
      </c>
      <c r="GG95" s="1">
        <v>0</v>
      </c>
      <c r="GH95" s="1">
        <v>0</v>
      </c>
      <c r="GI95" s="1">
        <v>0</v>
      </c>
      <c r="GJ95" s="1">
        <v>0</v>
      </c>
      <c r="GK95" s="1">
        <v>4.0107501954139027</v>
      </c>
      <c r="GL95" s="1">
        <v>0</v>
      </c>
      <c r="GM95" s="1">
        <v>0</v>
      </c>
      <c r="GN95" s="1">
        <v>0</v>
      </c>
      <c r="GO95" s="1">
        <v>0</v>
      </c>
      <c r="GP95" s="1">
        <v>0</v>
      </c>
      <c r="GQ95" s="1">
        <v>0</v>
      </c>
      <c r="GR95" s="1">
        <v>0</v>
      </c>
      <c r="GS95" s="1">
        <v>0</v>
      </c>
      <c r="GT95" s="1">
        <v>0</v>
      </c>
      <c r="GU95" s="1">
        <v>0</v>
      </c>
      <c r="GV95" s="1">
        <v>0</v>
      </c>
      <c r="GW95" s="1">
        <v>0</v>
      </c>
      <c r="GX95" s="1">
        <v>0</v>
      </c>
      <c r="GY95" s="1">
        <v>0</v>
      </c>
      <c r="GZ95" s="1">
        <v>0</v>
      </c>
      <c r="HA95" s="1">
        <v>0</v>
      </c>
      <c r="HB95" s="1">
        <v>0</v>
      </c>
      <c r="HC95" s="1">
        <v>0</v>
      </c>
      <c r="HD95" s="1">
        <v>0</v>
      </c>
      <c r="HE95" s="1">
        <v>0</v>
      </c>
      <c r="HF95" s="1">
        <v>0</v>
      </c>
      <c r="HG95" s="1">
        <v>0</v>
      </c>
      <c r="HH95" s="1">
        <v>0</v>
      </c>
      <c r="HI95" s="1">
        <v>0</v>
      </c>
      <c r="HJ95" s="1">
        <v>0</v>
      </c>
      <c r="HK95" s="1">
        <v>0</v>
      </c>
      <c r="HL95" s="1">
        <v>0.73795527891411417</v>
      </c>
      <c r="HM95" s="1">
        <v>0</v>
      </c>
      <c r="HN95" s="1">
        <v>0</v>
      </c>
      <c r="HO95" s="1">
        <v>0</v>
      </c>
      <c r="HP95" s="1">
        <v>0</v>
      </c>
      <c r="HQ95" s="1">
        <v>0</v>
      </c>
      <c r="HR95" s="1">
        <v>0</v>
      </c>
      <c r="HS95" s="1">
        <v>0</v>
      </c>
      <c r="HT95" s="1">
        <v>0</v>
      </c>
      <c r="HU95" s="1">
        <v>0</v>
      </c>
      <c r="HV95" s="1">
        <v>0</v>
      </c>
      <c r="HW95" s="1">
        <v>0</v>
      </c>
      <c r="HX95" s="1">
        <v>0</v>
      </c>
      <c r="HY95" s="1">
        <v>0</v>
      </c>
      <c r="HZ95" s="1">
        <v>0</v>
      </c>
      <c r="IA95" s="1">
        <v>0</v>
      </c>
      <c r="IB95" s="1">
        <v>0</v>
      </c>
      <c r="IC95" s="1">
        <v>0</v>
      </c>
      <c r="ID95" s="1">
        <v>0</v>
      </c>
      <c r="IE95" s="1">
        <v>0</v>
      </c>
      <c r="IF95" s="1">
        <v>0</v>
      </c>
      <c r="IG95" s="1">
        <v>0</v>
      </c>
      <c r="IH95" s="1">
        <v>0</v>
      </c>
      <c r="II95" s="1">
        <v>0</v>
      </c>
      <c r="IJ95" s="1">
        <v>0</v>
      </c>
      <c r="IK95" s="1">
        <v>0</v>
      </c>
      <c r="IL95" s="1">
        <v>0</v>
      </c>
      <c r="IM95" s="1">
        <v>0</v>
      </c>
      <c r="IN95" s="1">
        <v>0</v>
      </c>
      <c r="IO95" s="1">
        <v>0</v>
      </c>
      <c r="IP95" s="1">
        <v>0</v>
      </c>
      <c r="IQ95" s="1">
        <v>0</v>
      </c>
      <c r="IR95" s="1">
        <v>0</v>
      </c>
      <c r="IS95" s="1">
        <v>0</v>
      </c>
      <c r="IT95" s="1">
        <v>0</v>
      </c>
      <c r="IU95" s="1">
        <v>0</v>
      </c>
      <c r="IV95" s="1">
        <v>0</v>
      </c>
      <c r="IW95" s="1">
        <v>0</v>
      </c>
      <c r="IX95" s="1">
        <v>0</v>
      </c>
      <c r="IY95" s="1">
        <v>0</v>
      </c>
      <c r="IZ95" s="1">
        <v>0</v>
      </c>
      <c r="JA95" s="1">
        <v>0</v>
      </c>
      <c r="JB95" s="1">
        <v>0</v>
      </c>
      <c r="JC95" s="1">
        <v>0</v>
      </c>
      <c r="JD95" s="1">
        <v>0</v>
      </c>
      <c r="JE95" s="1">
        <v>0</v>
      </c>
      <c r="JF95" s="1">
        <v>0</v>
      </c>
      <c r="JG95" s="1">
        <v>0</v>
      </c>
      <c r="JH95" s="1">
        <v>0</v>
      </c>
      <c r="JI95" s="1">
        <v>0</v>
      </c>
      <c r="JJ95" s="1">
        <v>0</v>
      </c>
      <c r="JK95" s="1">
        <v>0</v>
      </c>
      <c r="JL95" s="1">
        <v>0</v>
      </c>
      <c r="JM95" s="1">
        <v>0</v>
      </c>
      <c r="JN95" s="1">
        <v>65.785390054962193</v>
      </c>
      <c r="JO95" s="1">
        <v>0.45923316776216139</v>
      </c>
      <c r="JP95" s="1">
        <v>15.801330840089806</v>
      </c>
      <c r="JQ95" s="1">
        <v>0.7262886667752867</v>
      </c>
      <c r="JR95" s="1">
        <v>0</v>
      </c>
      <c r="JS95" s="1">
        <v>1.800811708461499</v>
      </c>
      <c r="JT95" s="1">
        <v>9.2520416257841256E-2</v>
      </c>
      <c r="JU95" s="1">
        <v>0.88052098125023759</v>
      </c>
      <c r="JV95" s="1">
        <v>0</v>
      </c>
      <c r="JW95" s="1">
        <v>0</v>
      </c>
      <c r="JX95" s="1">
        <v>3.2149118243303243</v>
      </c>
      <c r="JY95" s="1">
        <v>4.177108184878227</v>
      </c>
      <c r="JZ95" s="1">
        <v>2.6210267183222351</v>
      </c>
      <c r="KA95" s="1">
        <v>0.18712407371413417</v>
      </c>
      <c r="KB95" s="1">
        <v>4.2537333631960577</v>
      </c>
      <c r="KC95" s="1">
        <v>0</v>
      </c>
    </row>
    <row r="96" spans="1:289" ht="13.05" customHeight="1" x14ac:dyDescent="0.25">
      <c r="A96" s="1" t="s">
        <v>62</v>
      </c>
      <c r="B96" s="1">
        <v>919.13281250000011</v>
      </c>
      <c r="D96" s="1">
        <v>81.115179558805835</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v>0</v>
      </c>
      <c r="DB96" s="1">
        <v>0</v>
      </c>
      <c r="DC96" s="1">
        <v>0</v>
      </c>
      <c r="DD96" s="1">
        <v>0</v>
      </c>
      <c r="DE96" s="1">
        <v>0</v>
      </c>
      <c r="DF96" s="1">
        <v>0</v>
      </c>
      <c r="DG96" s="1">
        <v>0</v>
      </c>
      <c r="DH96" s="1">
        <v>0</v>
      </c>
      <c r="DI96" s="1">
        <v>0</v>
      </c>
      <c r="DJ96" s="1">
        <v>0</v>
      </c>
      <c r="DK96" s="1">
        <v>0</v>
      </c>
      <c r="DL96" s="1">
        <v>0</v>
      </c>
      <c r="DM96" s="1">
        <v>0</v>
      </c>
      <c r="DN96" s="1">
        <v>0</v>
      </c>
      <c r="DO96" s="1">
        <v>0</v>
      </c>
      <c r="DP96" s="1">
        <v>0</v>
      </c>
      <c r="DQ96" s="1">
        <v>0</v>
      </c>
      <c r="DR96" s="1">
        <v>0</v>
      </c>
      <c r="DS96" s="1">
        <v>0</v>
      </c>
      <c r="DT96" s="1">
        <v>0</v>
      </c>
      <c r="DU96" s="1">
        <v>0</v>
      </c>
      <c r="DV96" s="1">
        <v>0</v>
      </c>
      <c r="DW96" s="1">
        <v>0</v>
      </c>
      <c r="DX96" s="1">
        <v>0</v>
      </c>
      <c r="DY96" s="1">
        <v>0</v>
      </c>
      <c r="DZ96" s="1">
        <v>0</v>
      </c>
      <c r="EA96" s="1">
        <v>0</v>
      </c>
      <c r="EB96" s="1">
        <v>0</v>
      </c>
      <c r="EC96" s="1">
        <v>0</v>
      </c>
      <c r="ED96" s="1">
        <v>0</v>
      </c>
      <c r="EE96" s="1">
        <v>0</v>
      </c>
      <c r="EF96" s="1">
        <v>14.064779558985341</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c r="EX96" s="1">
        <v>0</v>
      </c>
      <c r="EY96" s="1">
        <v>0</v>
      </c>
      <c r="EZ96" s="1">
        <v>0</v>
      </c>
      <c r="FA96" s="1">
        <v>0</v>
      </c>
      <c r="FB96" s="1">
        <v>0</v>
      </c>
      <c r="FC96" s="1">
        <v>0</v>
      </c>
      <c r="FD96" s="1">
        <v>0</v>
      </c>
      <c r="FE96" s="1">
        <v>0</v>
      </c>
      <c r="FF96" s="1">
        <v>0</v>
      </c>
      <c r="FG96" s="1">
        <v>0</v>
      </c>
      <c r="FH96" s="1">
        <v>0</v>
      </c>
      <c r="FI96" s="1">
        <v>0</v>
      </c>
      <c r="FJ96" s="1">
        <v>0</v>
      </c>
      <c r="FK96" s="1">
        <v>0</v>
      </c>
      <c r="FL96" s="1">
        <v>0</v>
      </c>
      <c r="FM96" s="1">
        <v>0</v>
      </c>
      <c r="FN96" s="1">
        <v>0</v>
      </c>
      <c r="FO96" s="1">
        <v>0</v>
      </c>
      <c r="FP96" s="1">
        <v>0</v>
      </c>
      <c r="FQ96" s="1">
        <v>0</v>
      </c>
      <c r="FR96" s="1">
        <v>0</v>
      </c>
      <c r="FS96" s="1">
        <v>0</v>
      </c>
      <c r="FT96" s="1">
        <v>0</v>
      </c>
      <c r="FU96" s="1">
        <v>0</v>
      </c>
      <c r="FV96" s="1">
        <v>0</v>
      </c>
      <c r="FW96" s="1">
        <v>0</v>
      </c>
      <c r="FX96" s="1">
        <v>0</v>
      </c>
      <c r="FY96" s="1">
        <v>0</v>
      </c>
      <c r="FZ96" s="1">
        <v>0</v>
      </c>
      <c r="GA96" s="1">
        <v>0</v>
      </c>
      <c r="GB96" s="1">
        <v>0</v>
      </c>
      <c r="GC96" s="1">
        <v>0</v>
      </c>
      <c r="GD96" s="1">
        <v>0</v>
      </c>
      <c r="GE96" s="1">
        <v>0</v>
      </c>
      <c r="GF96" s="1">
        <v>0</v>
      </c>
      <c r="GG96" s="1">
        <v>0</v>
      </c>
      <c r="GH96" s="1">
        <v>0</v>
      </c>
      <c r="GI96" s="1">
        <v>0</v>
      </c>
      <c r="GJ96" s="1">
        <v>0</v>
      </c>
      <c r="GK96" s="1">
        <v>4.0660331319611274</v>
      </c>
      <c r="GL96" s="1">
        <v>0</v>
      </c>
      <c r="GM96" s="1">
        <v>0</v>
      </c>
      <c r="GN96" s="1">
        <v>0</v>
      </c>
      <c r="GO96" s="1">
        <v>0</v>
      </c>
      <c r="GP96" s="1">
        <v>0</v>
      </c>
      <c r="GQ96" s="1">
        <v>0</v>
      </c>
      <c r="GR96" s="1">
        <v>0</v>
      </c>
      <c r="GS96" s="1">
        <v>0</v>
      </c>
      <c r="GT96" s="1">
        <v>0</v>
      </c>
      <c r="GU96" s="1">
        <v>0</v>
      </c>
      <c r="GV96" s="1">
        <v>0</v>
      </c>
      <c r="GW96" s="1">
        <v>0</v>
      </c>
      <c r="GX96" s="1">
        <v>0</v>
      </c>
      <c r="GY96" s="1">
        <v>0</v>
      </c>
      <c r="GZ96" s="1">
        <v>0</v>
      </c>
      <c r="HA96" s="1">
        <v>0</v>
      </c>
      <c r="HB96" s="1">
        <v>0</v>
      </c>
      <c r="HC96" s="1">
        <v>0</v>
      </c>
      <c r="HD96" s="1">
        <v>0</v>
      </c>
      <c r="HE96" s="1">
        <v>0</v>
      </c>
      <c r="HF96" s="1">
        <v>0</v>
      </c>
      <c r="HG96" s="1">
        <v>0</v>
      </c>
      <c r="HH96" s="1">
        <v>0</v>
      </c>
      <c r="HI96" s="1">
        <v>0</v>
      </c>
      <c r="HJ96" s="1">
        <v>0</v>
      </c>
      <c r="HK96" s="1">
        <v>0</v>
      </c>
      <c r="HL96" s="1">
        <v>0.77397173675929087</v>
      </c>
      <c r="HM96" s="1">
        <v>0</v>
      </c>
      <c r="HN96" s="1">
        <v>0</v>
      </c>
      <c r="HO96" s="1">
        <v>0</v>
      </c>
      <c r="HP96" s="1">
        <v>0</v>
      </c>
      <c r="HQ96" s="1">
        <v>0</v>
      </c>
      <c r="HR96" s="1">
        <v>0</v>
      </c>
      <c r="HS96" s="1">
        <v>0</v>
      </c>
      <c r="HT96" s="1">
        <v>0</v>
      </c>
      <c r="HU96" s="1">
        <v>0</v>
      </c>
      <c r="HV96" s="1">
        <v>0</v>
      </c>
      <c r="HW96" s="1">
        <v>0</v>
      </c>
      <c r="HX96" s="1">
        <v>0</v>
      </c>
      <c r="HY96" s="1">
        <v>0</v>
      </c>
      <c r="HZ96" s="1">
        <v>0</v>
      </c>
      <c r="IA96" s="1">
        <v>0</v>
      </c>
      <c r="IB96" s="1">
        <v>0</v>
      </c>
      <c r="IC96" s="1">
        <v>0</v>
      </c>
      <c r="ID96" s="1">
        <v>0</v>
      </c>
      <c r="IE96" s="1">
        <v>0</v>
      </c>
      <c r="IF96" s="1">
        <v>0</v>
      </c>
      <c r="IG96" s="1">
        <v>0</v>
      </c>
      <c r="IH96" s="1">
        <v>0</v>
      </c>
      <c r="II96" s="1">
        <v>0</v>
      </c>
      <c r="IJ96" s="1">
        <v>0</v>
      </c>
      <c r="IK96" s="1">
        <v>0</v>
      </c>
      <c r="IL96" s="1">
        <v>0</v>
      </c>
      <c r="IM96" s="1">
        <v>0</v>
      </c>
      <c r="IN96" s="1">
        <v>0</v>
      </c>
      <c r="IO96" s="1">
        <v>0</v>
      </c>
      <c r="IP96" s="1">
        <v>0</v>
      </c>
      <c r="IQ96" s="1">
        <v>0</v>
      </c>
      <c r="IR96" s="1">
        <v>0</v>
      </c>
      <c r="IS96" s="1">
        <v>0</v>
      </c>
      <c r="IT96" s="1">
        <v>0</v>
      </c>
      <c r="IU96" s="1">
        <v>0</v>
      </c>
      <c r="IV96" s="1">
        <v>0</v>
      </c>
      <c r="IW96" s="1">
        <v>0</v>
      </c>
      <c r="IX96" s="1">
        <v>0</v>
      </c>
      <c r="IY96" s="1">
        <v>0</v>
      </c>
      <c r="IZ96" s="1">
        <v>0</v>
      </c>
      <c r="JA96" s="1">
        <v>0</v>
      </c>
      <c r="JB96" s="1">
        <v>0</v>
      </c>
      <c r="JC96" s="1">
        <v>0</v>
      </c>
      <c r="JD96" s="1">
        <v>0</v>
      </c>
      <c r="JE96" s="1">
        <v>0</v>
      </c>
      <c r="JF96" s="1">
        <v>0</v>
      </c>
      <c r="JG96" s="1">
        <v>0</v>
      </c>
      <c r="JH96" s="1">
        <v>0</v>
      </c>
      <c r="JI96" s="1">
        <v>0</v>
      </c>
      <c r="JJ96" s="1">
        <v>0</v>
      </c>
      <c r="JK96" s="1">
        <v>0</v>
      </c>
      <c r="JL96" s="1">
        <v>0</v>
      </c>
      <c r="JM96" s="1">
        <v>0</v>
      </c>
      <c r="JN96" s="1">
        <v>65.861991452105286</v>
      </c>
      <c r="JO96" s="1">
        <v>0.45795100633502533</v>
      </c>
      <c r="JP96" s="1">
        <v>15.762922882009949</v>
      </c>
      <c r="JQ96" s="1">
        <v>0.71749686204054763</v>
      </c>
      <c r="JR96" s="1">
        <v>0</v>
      </c>
      <c r="JS96" s="1">
        <v>1.7733334455167444</v>
      </c>
      <c r="JT96" s="1">
        <v>9.3078826212498494E-2</v>
      </c>
      <c r="JU96" s="1">
        <v>0.86887221615629862</v>
      </c>
      <c r="JV96" s="1">
        <v>0</v>
      </c>
      <c r="JW96" s="1">
        <v>0</v>
      </c>
      <c r="JX96" s="1">
        <v>3.1914072586807176</v>
      </c>
      <c r="JY96" s="1">
        <v>4.1700960551016308</v>
      </c>
      <c r="JZ96" s="1">
        <v>2.6351896207203089</v>
      </c>
      <c r="KA96" s="1">
        <v>0.18825346709351304</v>
      </c>
      <c r="KB96" s="1">
        <v>4.2794069080274877</v>
      </c>
      <c r="KC96" s="1">
        <v>0</v>
      </c>
    </row>
    <row r="97" spans="1:289" ht="13.05" customHeight="1" x14ac:dyDescent="0.25">
      <c r="A97" s="1" t="s">
        <v>58</v>
      </c>
      <c r="B97" s="1">
        <v>919.13281250000011</v>
      </c>
      <c r="D97" s="1">
        <v>81.115179557829421</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14.064779559205592</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c r="EX97" s="1">
        <v>0</v>
      </c>
      <c r="EY97" s="1">
        <v>0</v>
      </c>
      <c r="EZ97" s="1">
        <v>0</v>
      </c>
      <c r="FA97" s="1">
        <v>0</v>
      </c>
      <c r="FB97" s="1">
        <v>0</v>
      </c>
      <c r="FC97" s="1">
        <v>0</v>
      </c>
      <c r="FD97" s="1">
        <v>0</v>
      </c>
      <c r="FE97" s="1">
        <v>0</v>
      </c>
      <c r="FF97" s="1">
        <v>0</v>
      </c>
      <c r="FG97" s="1">
        <v>0</v>
      </c>
      <c r="FH97" s="1">
        <v>0</v>
      </c>
      <c r="FI97" s="1">
        <v>0</v>
      </c>
      <c r="FJ97" s="1">
        <v>0</v>
      </c>
      <c r="FK97" s="1">
        <v>0</v>
      </c>
      <c r="FL97" s="1">
        <v>0</v>
      </c>
      <c r="FM97" s="1">
        <v>0</v>
      </c>
      <c r="FN97" s="1">
        <v>0</v>
      </c>
      <c r="FO97" s="1">
        <v>0</v>
      </c>
      <c r="FP97" s="1">
        <v>0</v>
      </c>
      <c r="FQ97" s="1">
        <v>0</v>
      </c>
      <c r="FR97" s="1">
        <v>0</v>
      </c>
      <c r="FS97" s="1">
        <v>0</v>
      </c>
      <c r="FT97" s="1">
        <v>0</v>
      </c>
      <c r="FU97" s="1">
        <v>0</v>
      </c>
      <c r="FV97" s="1">
        <v>0</v>
      </c>
      <c r="FW97" s="1">
        <v>0</v>
      </c>
      <c r="FX97" s="1">
        <v>0</v>
      </c>
      <c r="FY97" s="1">
        <v>0</v>
      </c>
      <c r="FZ97" s="1">
        <v>0</v>
      </c>
      <c r="GA97" s="1">
        <v>0</v>
      </c>
      <c r="GB97" s="1">
        <v>0</v>
      </c>
      <c r="GC97" s="1">
        <v>0</v>
      </c>
      <c r="GD97" s="1">
        <v>0</v>
      </c>
      <c r="GE97" s="1">
        <v>0</v>
      </c>
      <c r="GF97" s="1">
        <v>0</v>
      </c>
      <c r="GG97" s="1">
        <v>0</v>
      </c>
      <c r="GH97" s="1">
        <v>0</v>
      </c>
      <c r="GI97" s="1">
        <v>0</v>
      </c>
      <c r="GJ97" s="1">
        <v>0</v>
      </c>
      <c r="GK97" s="1">
        <v>4.0660331319364245</v>
      </c>
      <c r="GL97" s="1">
        <v>0</v>
      </c>
      <c r="GM97" s="1">
        <v>0</v>
      </c>
      <c r="GN97" s="1">
        <v>0</v>
      </c>
      <c r="GO97" s="1">
        <v>0</v>
      </c>
      <c r="GP97" s="1">
        <v>0</v>
      </c>
      <c r="GQ97" s="1">
        <v>0</v>
      </c>
      <c r="GR97" s="1">
        <v>0</v>
      </c>
      <c r="GS97" s="1">
        <v>0</v>
      </c>
      <c r="GT97" s="1">
        <v>0</v>
      </c>
      <c r="GU97" s="1">
        <v>0</v>
      </c>
      <c r="GV97" s="1">
        <v>0</v>
      </c>
      <c r="GW97" s="1">
        <v>0</v>
      </c>
      <c r="GX97" s="1">
        <v>0</v>
      </c>
      <c r="GY97" s="1">
        <v>0</v>
      </c>
      <c r="GZ97" s="1">
        <v>0</v>
      </c>
      <c r="HA97" s="1">
        <v>0</v>
      </c>
      <c r="HB97" s="1">
        <v>0</v>
      </c>
      <c r="HC97" s="1">
        <v>0</v>
      </c>
      <c r="HD97" s="1">
        <v>0</v>
      </c>
      <c r="HE97" s="1">
        <v>0</v>
      </c>
      <c r="HF97" s="1">
        <v>0</v>
      </c>
      <c r="HG97" s="1">
        <v>0</v>
      </c>
      <c r="HH97" s="1">
        <v>0</v>
      </c>
      <c r="HI97" s="1">
        <v>0</v>
      </c>
      <c r="HJ97" s="1">
        <v>0</v>
      </c>
      <c r="HK97" s="1">
        <v>0</v>
      </c>
      <c r="HL97" s="1">
        <v>0.77397173682025633</v>
      </c>
      <c r="HM97" s="1">
        <v>0</v>
      </c>
      <c r="HN97" s="1">
        <v>0</v>
      </c>
      <c r="HO97" s="1">
        <v>0</v>
      </c>
      <c r="HP97" s="1">
        <v>0</v>
      </c>
      <c r="HQ97" s="1">
        <v>0</v>
      </c>
      <c r="HR97" s="1">
        <v>0</v>
      </c>
      <c r="HS97" s="1">
        <v>0</v>
      </c>
      <c r="HT97" s="1">
        <v>0</v>
      </c>
      <c r="HU97" s="1">
        <v>0</v>
      </c>
      <c r="HV97" s="1">
        <v>0</v>
      </c>
      <c r="HW97" s="1">
        <v>0</v>
      </c>
      <c r="HX97" s="1">
        <v>0</v>
      </c>
      <c r="HY97" s="1">
        <v>0</v>
      </c>
      <c r="HZ97" s="1">
        <v>0</v>
      </c>
      <c r="IA97" s="1">
        <v>0</v>
      </c>
      <c r="IB97" s="1">
        <v>0</v>
      </c>
      <c r="IC97" s="1">
        <v>0</v>
      </c>
      <c r="ID97" s="1">
        <v>0</v>
      </c>
      <c r="IE97" s="1">
        <v>0</v>
      </c>
      <c r="IF97" s="1">
        <v>0</v>
      </c>
      <c r="IG97" s="1">
        <v>0</v>
      </c>
      <c r="IH97" s="1">
        <v>0</v>
      </c>
      <c r="II97" s="1">
        <v>0</v>
      </c>
      <c r="IJ97" s="1">
        <v>0</v>
      </c>
      <c r="IK97" s="1">
        <v>0</v>
      </c>
      <c r="IL97" s="1">
        <v>0</v>
      </c>
      <c r="IM97" s="1">
        <v>0</v>
      </c>
      <c r="IN97" s="1">
        <v>0</v>
      </c>
      <c r="IO97" s="1">
        <v>0</v>
      </c>
      <c r="IP97" s="1">
        <v>0</v>
      </c>
      <c r="IQ97" s="1">
        <v>0</v>
      </c>
      <c r="IR97" s="1">
        <v>0</v>
      </c>
      <c r="IS97" s="1">
        <v>0</v>
      </c>
      <c r="IT97" s="1">
        <v>0</v>
      </c>
      <c r="IU97" s="1">
        <v>0</v>
      </c>
      <c r="IV97" s="1">
        <v>0</v>
      </c>
      <c r="IW97" s="1">
        <v>0</v>
      </c>
      <c r="IX97" s="1">
        <v>0</v>
      </c>
      <c r="IY97" s="1">
        <v>0</v>
      </c>
      <c r="IZ97" s="1">
        <v>0</v>
      </c>
      <c r="JA97" s="1">
        <v>0</v>
      </c>
      <c r="JB97" s="1">
        <v>0</v>
      </c>
      <c r="JC97" s="1">
        <v>0</v>
      </c>
      <c r="JD97" s="1">
        <v>0</v>
      </c>
      <c r="JE97" s="1">
        <v>0</v>
      </c>
      <c r="JF97" s="1">
        <v>0</v>
      </c>
      <c r="JG97" s="1">
        <v>0</v>
      </c>
      <c r="JH97" s="1">
        <v>0</v>
      </c>
      <c r="JI97" s="1">
        <v>0</v>
      </c>
      <c r="JJ97" s="1">
        <v>0</v>
      </c>
      <c r="JK97" s="1">
        <v>0</v>
      </c>
      <c r="JL97" s="1">
        <v>0</v>
      </c>
      <c r="JM97" s="1">
        <v>0</v>
      </c>
      <c r="JN97" s="1">
        <v>65.861991451870665</v>
      </c>
      <c r="JO97" s="1">
        <v>0.45795100633439362</v>
      </c>
      <c r="JP97" s="1">
        <v>15.762922882116156</v>
      </c>
      <c r="JQ97" s="1">
        <v>0.71749686203970342</v>
      </c>
      <c r="JR97" s="1">
        <v>0</v>
      </c>
      <c r="JS97" s="1">
        <v>1.7733334455111247</v>
      </c>
      <c r="JT97" s="1">
        <v>9.3078826213609786E-2</v>
      </c>
      <c r="JU97" s="1">
        <v>0.86887221616521915</v>
      </c>
      <c r="JV97" s="1">
        <v>0</v>
      </c>
      <c r="JW97" s="1">
        <v>0</v>
      </c>
      <c r="JX97" s="1">
        <v>3.1914072586832605</v>
      </c>
      <c r="JY97" s="1">
        <v>4.1700960551408119</v>
      </c>
      <c r="JZ97" s="1">
        <v>2.6351896207499261</v>
      </c>
      <c r="KA97" s="1">
        <v>0.18825346709598037</v>
      </c>
      <c r="KB97" s="1">
        <v>4.2794069080791273</v>
      </c>
      <c r="KC97" s="1">
        <v>0</v>
      </c>
    </row>
    <row r="98" spans="1:289" ht="13.05" customHeight="1" x14ac:dyDescent="0.25">
      <c r="A98" s="1" t="s">
        <v>62</v>
      </c>
      <c r="B98" s="1">
        <v>917.13281250000011</v>
      </c>
      <c r="D98" s="1">
        <v>80.630533921611658</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14.460701075562827</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c r="EX98" s="1">
        <v>0</v>
      </c>
      <c r="EY98" s="1">
        <v>0</v>
      </c>
      <c r="EZ98" s="1">
        <v>0</v>
      </c>
      <c r="FA98" s="1">
        <v>0</v>
      </c>
      <c r="FB98" s="1">
        <v>0</v>
      </c>
      <c r="FC98" s="1">
        <v>0</v>
      </c>
      <c r="FD98" s="1">
        <v>0</v>
      </c>
      <c r="FE98" s="1">
        <v>0</v>
      </c>
      <c r="FF98" s="1">
        <v>0</v>
      </c>
      <c r="FG98" s="1">
        <v>0</v>
      </c>
      <c r="FH98" s="1">
        <v>0</v>
      </c>
      <c r="FI98" s="1">
        <v>0</v>
      </c>
      <c r="FJ98" s="1">
        <v>0</v>
      </c>
      <c r="FK98" s="1">
        <v>0</v>
      </c>
      <c r="FL98" s="1">
        <v>0</v>
      </c>
      <c r="FM98" s="1">
        <v>0</v>
      </c>
      <c r="FN98" s="1">
        <v>0</v>
      </c>
      <c r="FO98" s="1">
        <v>0</v>
      </c>
      <c r="FP98" s="1">
        <v>0</v>
      </c>
      <c r="FQ98" s="1">
        <v>0</v>
      </c>
      <c r="FR98" s="1">
        <v>0</v>
      </c>
      <c r="FS98" s="1">
        <v>0</v>
      </c>
      <c r="FT98" s="1">
        <v>0</v>
      </c>
      <c r="FU98" s="1">
        <v>0</v>
      </c>
      <c r="FV98" s="1">
        <v>0</v>
      </c>
      <c r="FW98" s="1">
        <v>0</v>
      </c>
      <c r="FX98" s="1">
        <v>0</v>
      </c>
      <c r="FY98" s="1">
        <v>0</v>
      </c>
      <c r="FZ98" s="1">
        <v>0</v>
      </c>
      <c r="GA98" s="1">
        <v>0</v>
      </c>
      <c r="GB98" s="1">
        <v>0</v>
      </c>
      <c r="GC98" s="1">
        <v>0</v>
      </c>
      <c r="GD98" s="1">
        <v>0</v>
      </c>
      <c r="GE98" s="1">
        <v>0</v>
      </c>
      <c r="GF98" s="1">
        <v>0</v>
      </c>
      <c r="GG98" s="1">
        <v>0</v>
      </c>
      <c r="GH98" s="1">
        <v>0</v>
      </c>
      <c r="GI98" s="1">
        <v>0</v>
      </c>
      <c r="GJ98" s="1">
        <v>0</v>
      </c>
      <c r="GK98" s="1">
        <v>4.1203265020526079</v>
      </c>
      <c r="GL98" s="1">
        <v>0</v>
      </c>
      <c r="GM98" s="1">
        <v>0</v>
      </c>
      <c r="GN98" s="1">
        <v>0</v>
      </c>
      <c r="GO98" s="1">
        <v>0</v>
      </c>
      <c r="GP98" s="1">
        <v>0</v>
      </c>
      <c r="GQ98" s="1">
        <v>0</v>
      </c>
      <c r="GR98" s="1">
        <v>0</v>
      </c>
      <c r="GS98" s="1">
        <v>0</v>
      </c>
      <c r="GT98" s="1">
        <v>0</v>
      </c>
      <c r="GU98" s="1">
        <v>0</v>
      </c>
      <c r="GV98" s="1">
        <v>0</v>
      </c>
      <c r="GW98" s="1">
        <v>0</v>
      </c>
      <c r="GX98" s="1">
        <v>0</v>
      </c>
      <c r="GY98" s="1">
        <v>0</v>
      </c>
      <c r="GZ98" s="1">
        <v>0</v>
      </c>
      <c r="HA98" s="1">
        <v>0</v>
      </c>
      <c r="HB98" s="1">
        <v>0</v>
      </c>
      <c r="HC98" s="1">
        <v>0</v>
      </c>
      <c r="HD98" s="1">
        <v>0</v>
      </c>
      <c r="HE98" s="1">
        <v>0</v>
      </c>
      <c r="HF98" s="1">
        <v>0</v>
      </c>
      <c r="HG98" s="1">
        <v>0</v>
      </c>
      <c r="HH98" s="1">
        <v>0</v>
      </c>
      <c r="HI98" s="1">
        <v>0</v>
      </c>
      <c r="HJ98" s="1">
        <v>0</v>
      </c>
      <c r="HK98" s="1">
        <v>0</v>
      </c>
      <c r="HL98" s="1">
        <v>0.80910194598083796</v>
      </c>
      <c r="HM98" s="1">
        <v>0</v>
      </c>
      <c r="HN98" s="1">
        <v>0</v>
      </c>
      <c r="HO98" s="1">
        <v>0</v>
      </c>
      <c r="HP98" s="1">
        <v>0</v>
      </c>
      <c r="HQ98" s="1">
        <v>0</v>
      </c>
      <c r="HR98" s="1">
        <v>0</v>
      </c>
      <c r="HS98" s="1">
        <v>0</v>
      </c>
      <c r="HT98" s="1">
        <v>0</v>
      </c>
      <c r="HU98" s="1">
        <v>0</v>
      </c>
      <c r="HV98" s="1">
        <v>0</v>
      </c>
      <c r="HW98" s="1">
        <v>0</v>
      </c>
      <c r="HX98" s="1">
        <v>0</v>
      </c>
      <c r="HY98" s="1">
        <v>0</v>
      </c>
      <c r="HZ98" s="1">
        <v>0</v>
      </c>
      <c r="IA98" s="1">
        <v>0</v>
      </c>
      <c r="IB98" s="1">
        <v>0</v>
      </c>
      <c r="IC98" s="1">
        <v>0</v>
      </c>
      <c r="ID98" s="1">
        <v>0</v>
      </c>
      <c r="IE98" s="1">
        <v>0</v>
      </c>
      <c r="IF98" s="1">
        <v>0</v>
      </c>
      <c r="IG98" s="1">
        <v>0</v>
      </c>
      <c r="IH98" s="1">
        <v>0</v>
      </c>
      <c r="II98" s="1">
        <v>0</v>
      </c>
      <c r="IJ98" s="1">
        <v>0</v>
      </c>
      <c r="IK98" s="1">
        <v>0</v>
      </c>
      <c r="IL98" s="1">
        <v>0</v>
      </c>
      <c r="IM98" s="1">
        <v>0</v>
      </c>
      <c r="IN98" s="1">
        <v>0</v>
      </c>
      <c r="IO98" s="1">
        <v>0</v>
      </c>
      <c r="IP98" s="1">
        <v>0</v>
      </c>
      <c r="IQ98" s="1">
        <v>0</v>
      </c>
      <c r="IR98" s="1">
        <v>0</v>
      </c>
      <c r="IS98" s="1">
        <v>0</v>
      </c>
      <c r="IT98" s="1">
        <v>0</v>
      </c>
      <c r="IU98" s="1">
        <v>0</v>
      </c>
      <c r="IV98" s="1">
        <v>0</v>
      </c>
      <c r="IW98" s="1">
        <v>0</v>
      </c>
      <c r="IX98" s="1">
        <v>0</v>
      </c>
      <c r="IY98" s="1">
        <v>0</v>
      </c>
      <c r="IZ98" s="1">
        <v>0</v>
      </c>
      <c r="JA98" s="1">
        <v>0</v>
      </c>
      <c r="JB98" s="1">
        <v>0</v>
      </c>
      <c r="JC98" s="1">
        <v>0</v>
      </c>
      <c r="JD98" s="1">
        <v>0</v>
      </c>
      <c r="JE98" s="1">
        <v>0</v>
      </c>
      <c r="JF98" s="1">
        <v>0</v>
      </c>
      <c r="JG98" s="1">
        <v>0</v>
      </c>
      <c r="JH98" s="1">
        <v>0</v>
      </c>
      <c r="JI98" s="1">
        <v>0</v>
      </c>
      <c r="JJ98" s="1">
        <v>0</v>
      </c>
      <c r="JK98" s="1">
        <v>0</v>
      </c>
      <c r="JL98" s="1">
        <v>0</v>
      </c>
      <c r="JM98" s="1">
        <v>0</v>
      </c>
      <c r="JN98" s="1">
        <v>65.937791832498476</v>
      </c>
      <c r="JO98" s="1">
        <v>0.45667658298963099</v>
      </c>
      <c r="JP98" s="1">
        <v>15.724606295468337</v>
      </c>
      <c r="JQ98" s="1">
        <v>0.70880165519474714</v>
      </c>
      <c r="JR98" s="1">
        <v>0</v>
      </c>
      <c r="JS98" s="1">
        <v>1.746245780983867</v>
      </c>
      <c r="JT98" s="1">
        <v>9.363829475180277E-2</v>
      </c>
      <c r="JU98" s="1">
        <v>0.8574050506334604</v>
      </c>
      <c r="JV98" s="1">
        <v>0</v>
      </c>
      <c r="JW98" s="1">
        <v>0</v>
      </c>
      <c r="JX98" s="1">
        <v>3.1682212735179212</v>
      </c>
      <c r="JY98" s="1">
        <v>4.1627527656137344</v>
      </c>
      <c r="JZ98" s="1">
        <v>2.6493463443548313</v>
      </c>
      <c r="KA98" s="1">
        <v>0.18938500147798562</v>
      </c>
      <c r="KB98" s="1">
        <v>4.3051291225151971</v>
      </c>
      <c r="KC98" s="1">
        <v>0</v>
      </c>
    </row>
    <row r="99" spans="1:289" ht="13.05" customHeight="1" x14ac:dyDescent="0.25">
      <c r="A99" s="1" t="s">
        <v>58</v>
      </c>
      <c r="B99" s="1">
        <v>917.13281250000011</v>
      </c>
      <c r="D99" s="1">
        <v>80.630533920634889</v>
      </c>
      <c r="CA99" s="1">
        <v>0</v>
      </c>
      <c r="CB99" s="1">
        <v>0</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0</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14.460701075789531</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c r="EX99" s="1">
        <v>0</v>
      </c>
      <c r="EY99" s="1">
        <v>0</v>
      </c>
      <c r="EZ99" s="1">
        <v>0</v>
      </c>
      <c r="FA99" s="1">
        <v>0</v>
      </c>
      <c r="FB99" s="1">
        <v>0</v>
      </c>
      <c r="FC99" s="1">
        <v>0</v>
      </c>
      <c r="FD99" s="1">
        <v>0</v>
      </c>
      <c r="FE99" s="1">
        <v>0</v>
      </c>
      <c r="FF99" s="1">
        <v>0</v>
      </c>
      <c r="FG99" s="1">
        <v>0</v>
      </c>
      <c r="FH99" s="1">
        <v>0</v>
      </c>
      <c r="FI99" s="1">
        <v>0</v>
      </c>
      <c r="FJ99" s="1">
        <v>0</v>
      </c>
      <c r="FK99" s="1">
        <v>0</v>
      </c>
      <c r="FL99" s="1">
        <v>0</v>
      </c>
      <c r="FM99" s="1">
        <v>0</v>
      </c>
      <c r="FN99" s="1">
        <v>0</v>
      </c>
      <c r="FO99" s="1">
        <v>0</v>
      </c>
      <c r="FP99" s="1">
        <v>0</v>
      </c>
      <c r="FQ99" s="1">
        <v>0</v>
      </c>
      <c r="FR99" s="1">
        <v>0</v>
      </c>
      <c r="FS99" s="1">
        <v>0</v>
      </c>
      <c r="FT99" s="1">
        <v>0</v>
      </c>
      <c r="FU99" s="1">
        <v>0</v>
      </c>
      <c r="FV99" s="1">
        <v>0</v>
      </c>
      <c r="FW99" s="1">
        <v>0</v>
      </c>
      <c r="FX99" s="1">
        <v>0</v>
      </c>
      <c r="FY99" s="1">
        <v>0</v>
      </c>
      <c r="FZ99" s="1">
        <v>0</v>
      </c>
      <c r="GA99" s="1">
        <v>0</v>
      </c>
      <c r="GB99" s="1">
        <v>0</v>
      </c>
      <c r="GC99" s="1">
        <v>0</v>
      </c>
      <c r="GD99" s="1">
        <v>0</v>
      </c>
      <c r="GE99" s="1">
        <v>0</v>
      </c>
      <c r="GF99" s="1">
        <v>0</v>
      </c>
      <c r="GG99" s="1">
        <v>0</v>
      </c>
      <c r="GH99" s="1">
        <v>0</v>
      </c>
      <c r="GI99" s="1">
        <v>0</v>
      </c>
      <c r="GJ99" s="1">
        <v>0</v>
      </c>
      <c r="GK99" s="1">
        <v>4.120326502030359</v>
      </c>
      <c r="GL99" s="1">
        <v>0</v>
      </c>
      <c r="GM99" s="1">
        <v>0</v>
      </c>
      <c r="GN99" s="1">
        <v>0</v>
      </c>
      <c r="GO99" s="1">
        <v>0</v>
      </c>
      <c r="GP99" s="1">
        <v>0</v>
      </c>
      <c r="GQ99" s="1">
        <v>0</v>
      </c>
      <c r="GR99" s="1">
        <v>0</v>
      </c>
      <c r="GS99" s="1">
        <v>0</v>
      </c>
      <c r="GT99" s="1">
        <v>0</v>
      </c>
      <c r="GU99" s="1">
        <v>0</v>
      </c>
      <c r="GV99" s="1">
        <v>0</v>
      </c>
      <c r="GW99" s="1">
        <v>0</v>
      </c>
      <c r="GX99" s="1">
        <v>0</v>
      </c>
      <c r="GY99" s="1">
        <v>0</v>
      </c>
      <c r="GZ99" s="1">
        <v>0</v>
      </c>
      <c r="HA99" s="1">
        <v>0</v>
      </c>
      <c r="HB99" s="1">
        <v>0</v>
      </c>
      <c r="HC99" s="1">
        <v>0</v>
      </c>
      <c r="HD99" s="1">
        <v>0</v>
      </c>
      <c r="HE99" s="1">
        <v>0</v>
      </c>
      <c r="HF99" s="1">
        <v>0</v>
      </c>
      <c r="HG99" s="1">
        <v>0</v>
      </c>
      <c r="HH99" s="1">
        <v>0</v>
      </c>
      <c r="HI99" s="1">
        <v>0</v>
      </c>
      <c r="HJ99" s="1">
        <v>0</v>
      </c>
      <c r="HK99" s="1">
        <v>0</v>
      </c>
      <c r="HL99" s="1">
        <v>0.80910194603669661</v>
      </c>
      <c r="HM99" s="1">
        <v>0</v>
      </c>
      <c r="HN99" s="1">
        <v>0</v>
      </c>
      <c r="HO99" s="1">
        <v>0</v>
      </c>
      <c r="HP99" s="1">
        <v>0</v>
      </c>
      <c r="HQ99" s="1">
        <v>0</v>
      </c>
      <c r="HR99" s="1">
        <v>0</v>
      </c>
      <c r="HS99" s="1">
        <v>0</v>
      </c>
      <c r="HT99" s="1">
        <v>0</v>
      </c>
      <c r="HU99" s="1">
        <v>0</v>
      </c>
      <c r="HV99" s="1">
        <v>0</v>
      </c>
      <c r="HW99" s="1">
        <v>0</v>
      </c>
      <c r="HX99" s="1">
        <v>0</v>
      </c>
      <c r="HY99" s="1">
        <v>0</v>
      </c>
      <c r="HZ99" s="1">
        <v>0</v>
      </c>
      <c r="IA99" s="1">
        <v>0</v>
      </c>
      <c r="IB99" s="1">
        <v>0</v>
      </c>
      <c r="IC99" s="1">
        <v>0</v>
      </c>
      <c r="ID99" s="1">
        <v>0</v>
      </c>
      <c r="IE99" s="1">
        <v>0</v>
      </c>
      <c r="IF99" s="1">
        <v>0</v>
      </c>
      <c r="IG99" s="1">
        <v>0</v>
      </c>
      <c r="IH99" s="1">
        <v>0</v>
      </c>
      <c r="II99" s="1">
        <v>0</v>
      </c>
      <c r="IJ99" s="1">
        <v>0</v>
      </c>
      <c r="IK99" s="1">
        <v>0</v>
      </c>
      <c r="IL99" s="1">
        <v>0</v>
      </c>
      <c r="IM99" s="1">
        <v>0</v>
      </c>
      <c r="IN99" s="1">
        <v>0</v>
      </c>
      <c r="IO99" s="1">
        <v>0</v>
      </c>
      <c r="IP99" s="1">
        <v>0</v>
      </c>
      <c r="IQ99" s="1">
        <v>0</v>
      </c>
      <c r="IR99" s="1">
        <v>0</v>
      </c>
      <c r="IS99" s="1">
        <v>0</v>
      </c>
      <c r="IT99" s="1">
        <v>0</v>
      </c>
      <c r="IU99" s="1">
        <v>0</v>
      </c>
      <c r="IV99" s="1">
        <v>0</v>
      </c>
      <c r="IW99" s="1">
        <v>0</v>
      </c>
      <c r="IX99" s="1">
        <v>0</v>
      </c>
      <c r="IY99" s="1">
        <v>0</v>
      </c>
      <c r="IZ99" s="1">
        <v>0</v>
      </c>
      <c r="JA99" s="1">
        <v>0</v>
      </c>
      <c r="JB99" s="1">
        <v>0</v>
      </c>
      <c r="JC99" s="1">
        <v>0</v>
      </c>
      <c r="JD99" s="1">
        <v>0</v>
      </c>
      <c r="JE99" s="1">
        <v>0</v>
      </c>
      <c r="JF99" s="1">
        <v>0</v>
      </c>
      <c r="JG99" s="1">
        <v>0</v>
      </c>
      <c r="JH99" s="1">
        <v>0</v>
      </c>
      <c r="JI99" s="1">
        <v>0</v>
      </c>
      <c r="JJ99" s="1">
        <v>0</v>
      </c>
      <c r="JK99" s="1">
        <v>0</v>
      </c>
      <c r="JL99" s="1">
        <v>0</v>
      </c>
      <c r="JM99" s="1">
        <v>0</v>
      </c>
      <c r="JN99" s="1">
        <v>65.937791832262022</v>
      </c>
      <c r="JO99" s="1">
        <v>0.4566765829894075</v>
      </c>
      <c r="JP99" s="1">
        <v>15.724606295572954</v>
      </c>
      <c r="JQ99" s="1">
        <v>0.70880165519498406</v>
      </c>
      <c r="JR99" s="1">
        <v>0</v>
      </c>
      <c r="JS99" s="1">
        <v>1.7462457809811094</v>
      </c>
      <c r="JT99" s="1">
        <v>9.3638294752927925E-2</v>
      </c>
      <c r="JU99" s="1">
        <v>0.8574050506417612</v>
      </c>
      <c r="JV99" s="1">
        <v>0</v>
      </c>
      <c r="JW99" s="1">
        <v>0</v>
      </c>
      <c r="JX99" s="1">
        <v>3.1682212735195932</v>
      </c>
      <c r="JY99" s="1">
        <v>4.1627527656525452</v>
      </c>
      <c r="JZ99" s="1">
        <v>2.6493463443847207</v>
      </c>
      <c r="KA99" s="1">
        <v>0.18938500148048232</v>
      </c>
      <c r="KB99" s="1">
        <v>4.3051291225674779</v>
      </c>
      <c r="KC99" s="1">
        <v>0</v>
      </c>
    </row>
    <row r="100" spans="1:289" ht="13.05" customHeight="1" x14ac:dyDescent="0.25">
      <c r="A100" s="1" t="s">
        <v>62</v>
      </c>
      <c r="B100" s="1">
        <v>915.13281250000011</v>
      </c>
      <c r="D100" s="1">
        <v>80.15074514530292</v>
      </c>
      <c r="CA100" s="1">
        <v>0</v>
      </c>
      <c r="CB100" s="1">
        <v>0</v>
      </c>
      <c r="CC100" s="1">
        <v>0</v>
      </c>
      <c r="CD100" s="1">
        <v>0</v>
      </c>
      <c r="CE100" s="1">
        <v>0</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v>0</v>
      </c>
      <c r="DB100" s="1">
        <v>0</v>
      </c>
      <c r="DC100" s="1">
        <v>0</v>
      </c>
      <c r="DD100" s="1">
        <v>0</v>
      </c>
      <c r="DE100" s="1">
        <v>0</v>
      </c>
      <c r="DF100" s="1">
        <v>0</v>
      </c>
      <c r="DG100" s="1">
        <v>0</v>
      </c>
      <c r="DH100" s="1">
        <v>0</v>
      </c>
      <c r="DI100" s="1">
        <v>0</v>
      </c>
      <c r="DJ100" s="1">
        <v>0</v>
      </c>
      <c r="DK100" s="1">
        <v>0</v>
      </c>
      <c r="DL100" s="1">
        <v>0</v>
      </c>
      <c r="DM100" s="1">
        <v>0</v>
      </c>
      <c r="DN100" s="1">
        <v>0</v>
      </c>
      <c r="DO100" s="1">
        <v>0</v>
      </c>
      <c r="DP100" s="1">
        <v>0</v>
      </c>
      <c r="DQ100" s="1">
        <v>0</v>
      </c>
      <c r="DR100" s="1">
        <v>0</v>
      </c>
      <c r="DS100" s="1">
        <v>0</v>
      </c>
      <c r="DT100" s="1">
        <v>0</v>
      </c>
      <c r="DU100" s="1">
        <v>0</v>
      </c>
      <c r="DV100" s="1">
        <v>0</v>
      </c>
      <c r="DW100" s="1">
        <v>0</v>
      </c>
      <c r="DX100" s="1">
        <v>0</v>
      </c>
      <c r="DY100" s="1">
        <v>0</v>
      </c>
      <c r="DZ100" s="1">
        <v>0</v>
      </c>
      <c r="EA100" s="1">
        <v>0</v>
      </c>
      <c r="EB100" s="1">
        <v>0</v>
      </c>
      <c r="EC100" s="1">
        <v>0</v>
      </c>
      <c r="ED100" s="1">
        <v>0</v>
      </c>
      <c r="EE100" s="1">
        <v>0</v>
      </c>
      <c r="EF100" s="1">
        <v>14.853566187652266</v>
      </c>
      <c r="EG100" s="1">
        <v>0</v>
      </c>
      <c r="EH100" s="1">
        <v>0</v>
      </c>
      <c r="EI100" s="1">
        <v>0</v>
      </c>
      <c r="EJ100" s="1">
        <v>0</v>
      </c>
      <c r="EK100" s="1">
        <v>0</v>
      </c>
      <c r="EL100" s="1">
        <v>0</v>
      </c>
      <c r="EM100" s="1">
        <v>0</v>
      </c>
      <c r="EN100" s="1">
        <v>0</v>
      </c>
      <c r="EO100" s="1">
        <v>0</v>
      </c>
      <c r="EP100" s="1">
        <v>0</v>
      </c>
      <c r="EQ100" s="1">
        <v>0</v>
      </c>
      <c r="ER100" s="1">
        <v>0</v>
      </c>
      <c r="ES100" s="1">
        <v>0</v>
      </c>
      <c r="ET100" s="1">
        <v>0</v>
      </c>
      <c r="EU100" s="1">
        <v>0</v>
      </c>
      <c r="EV100" s="1">
        <v>0</v>
      </c>
      <c r="EW100" s="1">
        <v>0</v>
      </c>
      <c r="EX100" s="1">
        <v>0</v>
      </c>
      <c r="EY100" s="1">
        <v>0</v>
      </c>
      <c r="EZ100" s="1">
        <v>0</v>
      </c>
      <c r="FA100" s="1">
        <v>0</v>
      </c>
      <c r="FB100" s="1">
        <v>0</v>
      </c>
      <c r="FC100" s="1">
        <v>0</v>
      </c>
      <c r="FD100" s="1">
        <v>0</v>
      </c>
      <c r="FE100" s="1">
        <v>0</v>
      </c>
      <c r="FF100" s="1">
        <v>0</v>
      </c>
      <c r="FG100" s="1">
        <v>0</v>
      </c>
      <c r="FH100" s="1">
        <v>0</v>
      </c>
      <c r="FI100" s="1">
        <v>0</v>
      </c>
      <c r="FJ100" s="1">
        <v>0</v>
      </c>
      <c r="FK100" s="1">
        <v>0</v>
      </c>
      <c r="FL100" s="1">
        <v>0</v>
      </c>
      <c r="FM100" s="1">
        <v>0</v>
      </c>
      <c r="FN100" s="1">
        <v>0</v>
      </c>
      <c r="FO100" s="1">
        <v>0</v>
      </c>
      <c r="FP100" s="1">
        <v>0</v>
      </c>
      <c r="FQ100" s="1">
        <v>0</v>
      </c>
      <c r="FR100" s="1">
        <v>0</v>
      </c>
      <c r="FS100" s="1">
        <v>0</v>
      </c>
      <c r="FT100" s="1">
        <v>0</v>
      </c>
      <c r="FU100" s="1">
        <v>0</v>
      </c>
      <c r="FV100" s="1">
        <v>0</v>
      </c>
      <c r="FW100" s="1">
        <v>0</v>
      </c>
      <c r="FX100" s="1">
        <v>0</v>
      </c>
      <c r="FY100" s="1">
        <v>0</v>
      </c>
      <c r="FZ100" s="1">
        <v>0</v>
      </c>
      <c r="GA100" s="1">
        <v>0</v>
      </c>
      <c r="GB100" s="1">
        <v>0</v>
      </c>
      <c r="GC100" s="1">
        <v>0</v>
      </c>
      <c r="GD100" s="1">
        <v>0</v>
      </c>
      <c r="GE100" s="1">
        <v>0</v>
      </c>
      <c r="GF100" s="1">
        <v>0</v>
      </c>
      <c r="GG100" s="1">
        <v>0</v>
      </c>
      <c r="GH100" s="1">
        <v>0</v>
      </c>
      <c r="GI100" s="1">
        <v>0</v>
      </c>
      <c r="GJ100" s="1">
        <v>0</v>
      </c>
      <c r="GK100" s="1">
        <v>4.173656046343762</v>
      </c>
      <c r="GL100" s="1">
        <v>0</v>
      </c>
      <c r="GM100" s="1">
        <v>0</v>
      </c>
      <c r="GN100" s="1">
        <v>0</v>
      </c>
      <c r="GO100" s="1">
        <v>0</v>
      </c>
      <c r="GP100" s="1">
        <v>0</v>
      </c>
      <c r="GQ100" s="1">
        <v>0</v>
      </c>
      <c r="GR100" s="1">
        <v>0</v>
      </c>
      <c r="GS100" s="1">
        <v>0</v>
      </c>
      <c r="GT100" s="1">
        <v>0</v>
      </c>
      <c r="GU100" s="1">
        <v>0</v>
      </c>
      <c r="GV100" s="1">
        <v>0</v>
      </c>
      <c r="GW100" s="1">
        <v>0</v>
      </c>
      <c r="GX100" s="1">
        <v>0</v>
      </c>
      <c r="GY100" s="1">
        <v>0</v>
      </c>
      <c r="GZ100" s="1">
        <v>0</v>
      </c>
      <c r="HA100" s="1">
        <v>0</v>
      </c>
      <c r="HB100" s="1">
        <v>0</v>
      </c>
      <c r="HC100" s="1">
        <v>0</v>
      </c>
      <c r="HD100" s="1">
        <v>0</v>
      </c>
      <c r="HE100" s="1">
        <v>0</v>
      </c>
      <c r="HF100" s="1">
        <v>0</v>
      </c>
      <c r="HG100" s="1">
        <v>0</v>
      </c>
      <c r="HH100" s="1">
        <v>0</v>
      </c>
      <c r="HI100" s="1">
        <v>0</v>
      </c>
      <c r="HJ100" s="1">
        <v>0</v>
      </c>
      <c r="HK100" s="1">
        <v>0</v>
      </c>
      <c r="HL100" s="1">
        <v>0.84336598391582296</v>
      </c>
      <c r="HM100" s="1">
        <v>0</v>
      </c>
      <c r="HN100" s="1">
        <v>0</v>
      </c>
      <c r="HO100" s="1">
        <v>0</v>
      </c>
      <c r="HP100" s="1">
        <v>0</v>
      </c>
      <c r="HQ100" s="1">
        <v>0</v>
      </c>
      <c r="HR100" s="1">
        <v>0</v>
      </c>
      <c r="HS100" s="1">
        <v>0</v>
      </c>
      <c r="HT100" s="1">
        <v>0</v>
      </c>
      <c r="HU100" s="1">
        <v>0</v>
      </c>
      <c r="HV100" s="1">
        <v>0</v>
      </c>
      <c r="HW100" s="1">
        <v>0</v>
      </c>
      <c r="HX100" s="1">
        <v>0</v>
      </c>
      <c r="HY100" s="1">
        <v>0</v>
      </c>
      <c r="HZ100" s="1">
        <v>0</v>
      </c>
      <c r="IA100" s="1">
        <v>0</v>
      </c>
      <c r="IB100" s="1">
        <v>0</v>
      </c>
      <c r="IC100" s="1">
        <v>0</v>
      </c>
      <c r="ID100" s="1">
        <v>0</v>
      </c>
      <c r="IE100" s="1">
        <v>0</v>
      </c>
      <c r="IF100" s="1">
        <v>0</v>
      </c>
      <c r="IG100" s="1">
        <v>0</v>
      </c>
      <c r="IH100" s="1">
        <v>0</v>
      </c>
      <c r="II100" s="1">
        <v>0</v>
      </c>
      <c r="IJ100" s="1">
        <v>0</v>
      </c>
      <c r="IK100" s="1">
        <v>0</v>
      </c>
      <c r="IL100" s="1">
        <v>0</v>
      </c>
      <c r="IM100" s="1">
        <v>0</v>
      </c>
      <c r="IN100" s="1">
        <v>0</v>
      </c>
      <c r="IO100" s="1">
        <v>0</v>
      </c>
      <c r="IP100" s="1">
        <v>0</v>
      </c>
      <c r="IQ100" s="1">
        <v>0</v>
      </c>
      <c r="IR100" s="1">
        <v>0</v>
      </c>
      <c r="IS100" s="1">
        <v>0</v>
      </c>
      <c r="IT100" s="1">
        <v>0</v>
      </c>
      <c r="IU100" s="1">
        <v>0</v>
      </c>
      <c r="IV100" s="1">
        <v>0</v>
      </c>
      <c r="IW100" s="1">
        <v>0</v>
      </c>
      <c r="IX100" s="1">
        <v>0</v>
      </c>
      <c r="IY100" s="1">
        <v>0</v>
      </c>
      <c r="IZ100" s="1">
        <v>0</v>
      </c>
      <c r="JA100" s="1">
        <v>0</v>
      </c>
      <c r="JB100" s="1">
        <v>0</v>
      </c>
      <c r="JC100" s="1">
        <v>0</v>
      </c>
      <c r="JD100" s="1">
        <v>0</v>
      </c>
      <c r="JE100" s="1">
        <v>0</v>
      </c>
      <c r="JF100" s="1">
        <v>0</v>
      </c>
      <c r="JG100" s="1">
        <v>0</v>
      </c>
      <c r="JH100" s="1">
        <v>0</v>
      </c>
      <c r="JI100" s="1">
        <v>0</v>
      </c>
      <c r="JJ100" s="1">
        <v>0</v>
      </c>
      <c r="JK100" s="1">
        <v>0</v>
      </c>
      <c r="JL100" s="1">
        <v>0</v>
      </c>
      <c r="JM100" s="1">
        <v>0</v>
      </c>
      <c r="JN100" s="1">
        <v>66.012802062067223</v>
      </c>
      <c r="JO100" s="1">
        <v>0.45541003122710072</v>
      </c>
      <c r="JP100" s="1">
        <v>15.686380047578805</v>
      </c>
      <c r="JQ100" s="1">
        <v>0.700202099409581</v>
      </c>
      <c r="JR100" s="1">
        <v>0</v>
      </c>
      <c r="JS100" s="1">
        <v>1.7195429522930306</v>
      </c>
      <c r="JT100" s="1">
        <v>9.419882107967327E-2</v>
      </c>
      <c r="JU100" s="1">
        <v>0.84611574735316519</v>
      </c>
      <c r="JV100" s="1">
        <v>0</v>
      </c>
      <c r="JW100" s="1">
        <v>0</v>
      </c>
      <c r="JX100" s="1">
        <v>3.1453502328121221</v>
      </c>
      <c r="JY100" s="1">
        <v>4.1550826917706205</v>
      </c>
      <c r="JZ100" s="1">
        <v>2.6634966690935151</v>
      </c>
      <c r="KA100" s="1">
        <v>0.19051867525724495</v>
      </c>
      <c r="KB100" s="1">
        <v>4.3308999700578994</v>
      </c>
      <c r="KC100" s="1">
        <v>0</v>
      </c>
    </row>
    <row r="101" spans="1:289" ht="13.05" customHeight="1" x14ac:dyDescent="0.25">
      <c r="A101" s="1" t="s">
        <v>58</v>
      </c>
      <c r="B101" s="1">
        <v>915.13281250000011</v>
      </c>
      <c r="D101" s="1">
        <v>80.15074514431393</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14.853566187894776</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c r="EX101" s="1">
        <v>0</v>
      </c>
      <c r="EY101" s="1">
        <v>0</v>
      </c>
      <c r="EZ101" s="1">
        <v>0</v>
      </c>
      <c r="FA101" s="1">
        <v>0</v>
      </c>
      <c r="FB101" s="1">
        <v>0</v>
      </c>
      <c r="FC101" s="1">
        <v>0</v>
      </c>
      <c r="FD101" s="1">
        <v>0</v>
      </c>
      <c r="FE101" s="1">
        <v>0</v>
      </c>
      <c r="FF101" s="1">
        <v>0</v>
      </c>
      <c r="FG101" s="1">
        <v>0</v>
      </c>
      <c r="FH101" s="1">
        <v>0</v>
      </c>
      <c r="FI101" s="1">
        <v>0</v>
      </c>
      <c r="FJ101" s="1">
        <v>0</v>
      </c>
      <c r="FK101" s="1">
        <v>0</v>
      </c>
      <c r="FL101" s="1">
        <v>0</v>
      </c>
      <c r="FM101" s="1">
        <v>0</v>
      </c>
      <c r="FN101" s="1">
        <v>0</v>
      </c>
      <c r="FO101" s="1">
        <v>0</v>
      </c>
      <c r="FP101" s="1">
        <v>0</v>
      </c>
      <c r="FQ101" s="1">
        <v>0</v>
      </c>
      <c r="FR101" s="1">
        <v>0</v>
      </c>
      <c r="FS101" s="1">
        <v>0</v>
      </c>
      <c r="FT101" s="1">
        <v>0</v>
      </c>
      <c r="FU101" s="1">
        <v>0</v>
      </c>
      <c r="FV101" s="1">
        <v>0</v>
      </c>
      <c r="FW101" s="1">
        <v>0</v>
      </c>
      <c r="FX101" s="1">
        <v>0</v>
      </c>
      <c r="FY101" s="1">
        <v>0</v>
      </c>
      <c r="FZ101" s="1">
        <v>0</v>
      </c>
      <c r="GA101" s="1">
        <v>0</v>
      </c>
      <c r="GB101" s="1">
        <v>0</v>
      </c>
      <c r="GC101" s="1">
        <v>0</v>
      </c>
      <c r="GD101" s="1">
        <v>0</v>
      </c>
      <c r="GE101" s="1">
        <v>0</v>
      </c>
      <c r="GF101" s="1">
        <v>0</v>
      </c>
      <c r="GG101" s="1">
        <v>0</v>
      </c>
      <c r="GH101" s="1">
        <v>0</v>
      </c>
      <c r="GI101" s="1">
        <v>0</v>
      </c>
      <c r="GJ101" s="1">
        <v>0</v>
      </c>
      <c r="GK101" s="1">
        <v>4.1736560463142487</v>
      </c>
      <c r="GL101" s="1">
        <v>0</v>
      </c>
      <c r="GM101" s="1">
        <v>0</v>
      </c>
      <c r="GN101" s="1">
        <v>0</v>
      </c>
      <c r="GO101" s="1">
        <v>0</v>
      </c>
      <c r="GP101" s="1">
        <v>0</v>
      </c>
      <c r="GQ101" s="1">
        <v>0</v>
      </c>
      <c r="GR101" s="1">
        <v>0</v>
      </c>
      <c r="GS101" s="1">
        <v>0</v>
      </c>
      <c r="GT101" s="1">
        <v>0</v>
      </c>
      <c r="GU101" s="1">
        <v>0</v>
      </c>
      <c r="GV101" s="1">
        <v>0</v>
      </c>
      <c r="GW101" s="1">
        <v>0</v>
      </c>
      <c r="GX101" s="1">
        <v>0</v>
      </c>
      <c r="GY101" s="1">
        <v>0</v>
      </c>
      <c r="GZ101" s="1">
        <v>0</v>
      </c>
      <c r="HA101" s="1">
        <v>0</v>
      </c>
      <c r="HB101" s="1">
        <v>0</v>
      </c>
      <c r="HC101" s="1">
        <v>0</v>
      </c>
      <c r="HD101" s="1">
        <v>0</v>
      </c>
      <c r="HE101" s="1">
        <v>0</v>
      </c>
      <c r="HF101" s="1">
        <v>0</v>
      </c>
      <c r="HG101" s="1">
        <v>0</v>
      </c>
      <c r="HH101" s="1">
        <v>0</v>
      </c>
      <c r="HI101" s="1">
        <v>0</v>
      </c>
      <c r="HJ101" s="1">
        <v>0</v>
      </c>
      <c r="HK101" s="1">
        <v>0</v>
      </c>
      <c r="HL101" s="1">
        <v>0.84336598397922824</v>
      </c>
      <c r="HM101" s="1">
        <v>0</v>
      </c>
      <c r="HN101" s="1">
        <v>0</v>
      </c>
      <c r="HO101" s="1">
        <v>0</v>
      </c>
      <c r="HP101" s="1">
        <v>0</v>
      </c>
      <c r="HQ101" s="1">
        <v>0</v>
      </c>
      <c r="HR101" s="1">
        <v>0</v>
      </c>
      <c r="HS101" s="1">
        <v>0</v>
      </c>
      <c r="HT101" s="1">
        <v>0</v>
      </c>
      <c r="HU101" s="1">
        <v>0</v>
      </c>
      <c r="HV101" s="1">
        <v>0</v>
      </c>
      <c r="HW101" s="1">
        <v>0</v>
      </c>
      <c r="HX101" s="1">
        <v>0</v>
      </c>
      <c r="HY101" s="1">
        <v>0</v>
      </c>
      <c r="HZ101" s="1">
        <v>0</v>
      </c>
      <c r="IA101" s="1">
        <v>0</v>
      </c>
      <c r="IB101" s="1">
        <v>0</v>
      </c>
      <c r="IC101" s="1">
        <v>0</v>
      </c>
      <c r="ID101" s="1">
        <v>0</v>
      </c>
      <c r="IE101" s="1">
        <v>0</v>
      </c>
      <c r="IF101" s="1">
        <v>0</v>
      </c>
      <c r="IG101" s="1">
        <v>0</v>
      </c>
      <c r="IH101" s="1">
        <v>0</v>
      </c>
      <c r="II101" s="1">
        <v>0</v>
      </c>
      <c r="IJ101" s="1">
        <v>0</v>
      </c>
      <c r="IK101" s="1">
        <v>0</v>
      </c>
      <c r="IL101" s="1">
        <v>0</v>
      </c>
      <c r="IM101" s="1">
        <v>0</v>
      </c>
      <c r="IN101" s="1">
        <v>0</v>
      </c>
      <c r="IO101" s="1">
        <v>0</v>
      </c>
      <c r="IP101" s="1">
        <v>0</v>
      </c>
      <c r="IQ101" s="1">
        <v>0</v>
      </c>
      <c r="IR101" s="1">
        <v>0</v>
      </c>
      <c r="IS101" s="1">
        <v>0</v>
      </c>
      <c r="IT101" s="1">
        <v>0</v>
      </c>
      <c r="IU101" s="1">
        <v>0</v>
      </c>
      <c r="IV101" s="1">
        <v>0</v>
      </c>
      <c r="IW101" s="1">
        <v>0</v>
      </c>
      <c r="IX101" s="1">
        <v>0</v>
      </c>
      <c r="IY101" s="1">
        <v>0</v>
      </c>
      <c r="IZ101" s="1">
        <v>0</v>
      </c>
      <c r="JA101" s="1">
        <v>0</v>
      </c>
      <c r="JB101" s="1">
        <v>0</v>
      </c>
      <c r="JC101" s="1">
        <v>0</v>
      </c>
      <c r="JD101" s="1">
        <v>0</v>
      </c>
      <c r="JE101" s="1">
        <v>0</v>
      </c>
      <c r="JF101" s="1">
        <v>0</v>
      </c>
      <c r="JG101" s="1">
        <v>0</v>
      </c>
      <c r="JH101" s="1">
        <v>0</v>
      </c>
      <c r="JI101" s="1">
        <v>0</v>
      </c>
      <c r="JJ101" s="1">
        <v>0</v>
      </c>
      <c r="JK101" s="1">
        <v>0</v>
      </c>
      <c r="JL101" s="1">
        <v>0</v>
      </c>
      <c r="JM101" s="1">
        <v>0</v>
      </c>
      <c r="JN101" s="1">
        <v>66.012802061839352</v>
      </c>
      <c r="JO101" s="1">
        <v>0.45541003122613266</v>
      </c>
      <c r="JP101" s="1">
        <v>15.68638004767957</v>
      </c>
      <c r="JQ101" s="1">
        <v>0.70020209940848976</v>
      </c>
      <c r="JR101" s="1">
        <v>0</v>
      </c>
      <c r="JS101" s="1">
        <v>1.7195429522869641</v>
      </c>
      <c r="JT101" s="1">
        <v>9.4198821080826334E-2</v>
      </c>
      <c r="JU101" s="1">
        <v>0.84611574736233963</v>
      </c>
      <c r="JV101" s="1">
        <v>0</v>
      </c>
      <c r="JW101" s="1">
        <v>0</v>
      </c>
      <c r="JX101" s="1">
        <v>3.1453502328115648</v>
      </c>
      <c r="JY101" s="1">
        <v>4.1550826918094774</v>
      </c>
      <c r="JZ101" s="1">
        <v>2.6634966691240347</v>
      </c>
      <c r="KA101" s="1">
        <v>0.19051867525979946</v>
      </c>
      <c r="KB101" s="1">
        <v>4.3308999701114672</v>
      </c>
      <c r="KC101" s="1">
        <v>0</v>
      </c>
    </row>
    <row r="102" spans="1:289" ht="13.05" customHeight="1" x14ac:dyDescent="0.25">
      <c r="A102" s="1" t="s">
        <v>62</v>
      </c>
      <c r="B102" s="1">
        <v>913.13281250000011</v>
      </c>
      <c r="D102" s="1">
        <v>79.67574425565104</v>
      </c>
      <c r="CA102" s="1">
        <v>0</v>
      </c>
      <c r="CB102" s="1">
        <v>0</v>
      </c>
      <c r="CC102" s="1">
        <v>0</v>
      </c>
      <c r="CD102" s="1">
        <v>0</v>
      </c>
      <c r="CE102" s="1">
        <v>0</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v>0</v>
      </c>
      <c r="DB102" s="1">
        <v>0</v>
      </c>
      <c r="DC102" s="1">
        <v>0</v>
      </c>
      <c r="DD102" s="1">
        <v>0</v>
      </c>
      <c r="DE102" s="1">
        <v>0</v>
      </c>
      <c r="DF102" s="1">
        <v>0</v>
      </c>
      <c r="DG102" s="1">
        <v>0</v>
      </c>
      <c r="DH102" s="1">
        <v>0</v>
      </c>
      <c r="DI102" s="1">
        <v>0</v>
      </c>
      <c r="DJ102" s="1">
        <v>0</v>
      </c>
      <c r="DK102" s="1">
        <v>0</v>
      </c>
      <c r="DL102" s="1">
        <v>0</v>
      </c>
      <c r="DM102" s="1">
        <v>0</v>
      </c>
      <c r="DN102" s="1">
        <v>0</v>
      </c>
      <c r="DO102" s="1">
        <v>0</v>
      </c>
      <c r="DP102" s="1">
        <v>0</v>
      </c>
      <c r="DQ102" s="1">
        <v>0</v>
      </c>
      <c r="DR102" s="1">
        <v>0</v>
      </c>
      <c r="DS102" s="1">
        <v>0</v>
      </c>
      <c r="DT102" s="1">
        <v>0</v>
      </c>
      <c r="DU102" s="1">
        <v>0</v>
      </c>
      <c r="DV102" s="1">
        <v>0</v>
      </c>
      <c r="DW102" s="1">
        <v>0</v>
      </c>
      <c r="DX102" s="1">
        <v>0</v>
      </c>
      <c r="DY102" s="1">
        <v>0</v>
      </c>
      <c r="DZ102" s="1">
        <v>0</v>
      </c>
      <c r="EA102" s="1">
        <v>0</v>
      </c>
      <c r="EB102" s="1">
        <v>0</v>
      </c>
      <c r="EC102" s="1">
        <v>0</v>
      </c>
      <c r="ED102" s="1">
        <v>0</v>
      </c>
      <c r="EE102" s="1">
        <v>0</v>
      </c>
      <c r="EF102" s="1">
        <v>15.243400087162314</v>
      </c>
      <c r="EG102" s="1">
        <v>0</v>
      </c>
      <c r="EH102" s="1">
        <v>0</v>
      </c>
      <c r="EI102" s="1">
        <v>0</v>
      </c>
      <c r="EJ102" s="1">
        <v>0</v>
      </c>
      <c r="EK102" s="1">
        <v>0</v>
      </c>
      <c r="EL102" s="1">
        <v>0</v>
      </c>
      <c r="EM102" s="1">
        <v>0</v>
      </c>
      <c r="EN102" s="1">
        <v>0</v>
      </c>
      <c r="EO102" s="1">
        <v>0</v>
      </c>
      <c r="EP102" s="1">
        <v>0</v>
      </c>
      <c r="EQ102" s="1">
        <v>0</v>
      </c>
      <c r="ER102" s="1">
        <v>0</v>
      </c>
      <c r="ES102" s="1">
        <v>0</v>
      </c>
      <c r="ET102" s="1">
        <v>0</v>
      </c>
      <c r="EU102" s="1">
        <v>0</v>
      </c>
      <c r="EV102" s="1">
        <v>0</v>
      </c>
      <c r="EW102" s="1">
        <v>0</v>
      </c>
      <c r="EX102" s="1">
        <v>0</v>
      </c>
      <c r="EY102" s="1">
        <v>0</v>
      </c>
      <c r="EZ102" s="1">
        <v>0</v>
      </c>
      <c r="FA102" s="1">
        <v>0</v>
      </c>
      <c r="FB102" s="1">
        <v>0</v>
      </c>
      <c r="FC102" s="1">
        <v>0</v>
      </c>
      <c r="FD102" s="1">
        <v>0</v>
      </c>
      <c r="FE102" s="1">
        <v>0</v>
      </c>
      <c r="FF102" s="1">
        <v>0</v>
      </c>
      <c r="FG102" s="1">
        <v>0</v>
      </c>
      <c r="FH102" s="1">
        <v>0</v>
      </c>
      <c r="FI102" s="1">
        <v>0</v>
      </c>
      <c r="FJ102" s="1">
        <v>0</v>
      </c>
      <c r="FK102" s="1">
        <v>0</v>
      </c>
      <c r="FL102" s="1">
        <v>0</v>
      </c>
      <c r="FM102" s="1">
        <v>0</v>
      </c>
      <c r="FN102" s="1">
        <v>0</v>
      </c>
      <c r="FO102" s="1">
        <v>0</v>
      </c>
      <c r="FP102" s="1">
        <v>0</v>
      </c>
      <c r="FQ102" s="1">
        <v>0</v>
      </c>
      <c r="FR102" s="1">
        <v>0</v>
      </c>
      <c r="FS102" s="1">
        <v>0</v>
      </c>
      <c r="FT102" s="1">
        <v>0</v>
      </c>
      <c r="FU102" s="1">
        <v>0</v>
      </c>
      <c r="FV102" s="1">
        <v>0</v>
      </c>
      <c r="FW102" s="1">
        <v>0</v>
      </c>
      <c r="FX102" s="1">
        <v>0</v>
      </c>
      <c r="FY102" s="1">
        <v>0</v>
      </c>
      <c r="FZ102" s="1">
        <v>0</v>
      </c>
      <c r="GA102" s="1">
        <v>0</v>
      </c>
      <c r="GB102" s="1">
        <v>0</v>
      </c>
      <c r="GC102" s="1">
        <v>0</v>
      </c>
      <c r="GD102" s="1">
        <v>0</v>
      </c>
      <c r="GE102" s="1">
        <v>0</v>
      </c>
      <c r="GF102" s="1">
        <v>0</v>
      </c>
      <c r="GG102" s="1">
        <v>0</v>
      </c>
      <c r="GH102" s="1">
        <v>0</v>
      </c>
      <c r="GI102" s="1">
        <v>0</v>
      </c>
      <c r="GJ102" s="1">
        <v>0</v>
      </c>
      <c r="GK102" s="1">
        <v>4.2260467505406538</v>
      </c>
      <c r="GL102" s="1">
        <v>0</v>
      </c>
      <c r="GM102" s="1">
        <v>0</v>
      </c>
      <c r="GN102" s="1">
        <v>0</v>
      </c>
      <c r="GO102" s="1">
        <v>0</v>
      </c>
      <c r="GP102" s="1">
        <v>0</v>
      </c>
      <c r="GQ102" s="1">
        <v>0</v>
      </c>
      <c r="GR102" s="1">
        <v>0</v>
      </c>
      <c r="GS102" s="1">
        <v>0</v>
      </c>
      <c r="GT102" s="1">
        <v>0</v>
      </c>
      <c r="GU102" s="1">
        <v>0</v>
      </c>
      <c r="GV102" s="1">
        <v>0</v>
      </c>
      <c r="GW102" s="1">
        <v>0</v>
      </c>
      <c r="GX102" s="1">
        <v>0</v>
      </c>
      <c r="GY102" s="1">
        <v>0</v>
      </c>
      <c r="GZ102" s="1">
        <v>0</v>
      </c>
      <c r="HA102" s="1">
        <v>0</v>
      </c>
      <c r="HB102" s="1">
        <v>0</v>
      </c>
      <c r="HC102" s="1">
        <v>0</v>
      </c>
      <c r="HD102" s="1">
        <v>0</v>
      </c>
      <c r="HE102" s="1">
        <v>0</v>
      </c>
      <c r="HF102" s="1">
        <v>0</v>
      </c>
      <c r="HG102" s="1">
        <v>0</v>
      </c>
      <c r="HH102" s="1">
        <v>0</v>
      </c>
      <c r="HI102" s="1">
        <v>0</v>
      </c>
      <c r="HJ102" s="1">
        <v>0</v>
      </c>
      <c r="HK102" s="1">
        <v>0</v>
      </c>
      <c r="HL102" s="1">
        <v>0.87678338366785435</v>
      </c>
      <c r="HM102" s="1">
        <v>0</v>
      </c>
      <c r="HN102" s="1">
        <v>0</v>
      </c>
      <c r="HO102" s="1">
        <v>0</v>
      </c>
      <c r="HP102" s="1">
        <v>0</v>
      </c>
      <c r="HQ102" s="1">
        <v>0</v>
      </c>
      <c r="HR102" s="1">
        <v>0</v>
      </c>
      <c r="HS102" s="1">
        <v>0</v>
      </c>
      <c r="HT102" s="1">
        <v>0</v>
      </c>
      <c r="HU102" s="1">
        <v>0</v>
      </c>
      <c r="HV102" s="1">
        <v>0</v>
      </c>
      <c r="HW102" s="1">
        <v>0</v>
      </c>
      <c r="HX102" s="1">
        <v>0</v>
      </c>
      <c r="HY102" s="1">
        <v>0</v>
      </c>
      <c r="HZ102" s="1">
        <v>0</v>
      </c>
      <c r="IA102" s="1">
        <v>0</v>
      </c>
      <c r="IB102" s="1">
        <v>0</v>
      </c>
      <c r="IC102" s="1">
        <v>0</v>
      </c>
      <c r="ID102" s="1">
        <v>0</v>
      </c>
      <c r="IE102" s="1">
        <v>0</v>
      </c>
      <c r="IF102" s="1">
        <v>0</v>
      </c>
      <c r="IG102" s="1">
        <v>0</v>
      </c>
      <c r="IH102" s="1">
        <v>0</v>
      </c>
      <c r="II102" s="1">
        <v>0</v>
      </c>
      <c r="IJ102" s="1">
        <v>0</v>
      </c>
      <c r="IK102" s="1">
        <v>0</v>
      </c>
      <c r="IL102" s="1">
        <v>0</v>
      </c>
      <c r="IM102" s="1">
        <v>0</v>
      </c>
      <c r="IN102" s="1">
        <v>0</v>
      </c>
      <c r="IO102" s="1">
        <v>0</v>
      </c>
      <c r="IP102" s="1">
        <v>0</v>
      </c>
      <c r="IQ102" s="1">
        <v>0</v>
      </c>
      <c r="IR102" s="1">
        <v>0</v>
      </c>
      <c r="IS102" s="1">
        <v>0</v>
      </c>
      <c r="IT102" s="1">
        <v>0</v>
      </c>
      <c r="IU102" s="1">
        <v>0</v>
      </c>
      <c r="IV102" s="1">
        <v>0</v>
      </c>
      <c r="IW102" s="1">
        <v>0</v>
      </c>
      <c r="IX102" s="1">
        <v>0</v>
      </c>
      <c r="IY102" s="1">
        <v>0</v>
      </c>
      <c r="IZ102" s="1">
        <v>0</v>
      </c>
      <c r="JA102" s="1">
        <v>0</v>
      </c>
      <c r="JB102" s="1">
        <v>0</v>
      </c>
      <c r="JC102" s="1">
        <v>0</v>
      </c>
      <c r="JD102" s="1">
        <v>0</v>
      </c>
      <c r="JE102" s="1">
        <v>0</v>
      </c>
      <c r="JF102" s="1">
        <v>0</v>
      </c>
      <c r="JG102" s="1">
        <v>0</v>
      </c>
      <c r="JH102" s="1">
        <v>0</v>
      </c>
      <c r="JI102" s="1">
        <v>0</v>
      </c>
      <c r="JJ102" s="1">
        <v>0</v>
      </c>
      <c r="JK102" s="1">
        <v>0</v>
      </c>
      <c r="JL102" s="1">
        <v>0</v>
      </c>
      <c r="JM102" s="1">
        <v>0</v>
      </c>
      <c r="JN102" s="1">
        <v>66.08703287036694</v>
      </c>
      <c r="JO102" s="1">
        <v>0.45415147176527287</v>
      </c>
      <c r="JP102" s="1">
        <v>15.648243105943523</v>
      </c>
      <c r="JQ102" s="1">
        <v>0.69169725521884506</v>
      </c>
      <c r="JR102" s="1">
        <v>0</v>
      </c>
      <c r="JS102" s="1">
        <v>1.6932192998904441</v>
      </c>
      <c r="JT102" s="1">
        <v>9.476040383277827E-2</v>
      </c>
      <c r="JU102" s="1">
        <v>0.83500066427408004</v>
      </c>
      <c r="JV102" s="1">
        <v>0</v>
      </c>
      <c r="JW102" s="1">
        <v>0</v>
      </c>
      <c r="JX102" s="1">
        <v>3.1227904909378887</v>
      </c>
      <c r="JY102" s="1">
        <v>4.147090199530937</v>
      </c>
      <c r="JZ102" s="1">
        <v>2.677640364590145</v>
      </c>
      <c r="KA102" s="1">
        <v>0.19165448567403998</v>
      </c>
      <c r="KB102" s="1">
        <v>4.3567193879751125</v>
      </c>
      <c r="KC102" s="1">
        <v>0</v>
      </c>
    </row>
    <row r="103" spans="1:289" ht="13.05" customHeight="1" x14ac:dyDescent="0.25">
      <c r="A103" s="1" t="s">
        <v>58</v>
      </c>
      <c r="B103" s="1">
        <v>913.13281250000011</v>
      </c>
      <c r="D103" s="1">
        <v>79.675744255295527</v>
      </c>
      <c r="CA103" s="1">
        <v>0</v>
      </c>
      <c r="CB103" s="1">
        <v>0</v>
      </c>
      <c r="CC103" s="1">
        <v>0</v>
      </c>
      <c r="CD103" s="1">
        <v>0</v>
      </c>
      <c r="CE103" s="1">
        <v>0</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v>0</v>
      </c>
      <c r="DB103" s="1">
        <v>0</v>
      </c>
      <c r="DC103" s="1">
        <v>0</v>
      </c>
      <c r="DD103" s="1">
        <v>0</v>
      </c>
      <c r="DE103" s="1">
        <v>0</v>
      </c>
      <c r="DF103" s="1">
        <v>0</v>
      </c>
      <c r="DG103" s="1">
        <v>0</v>
      </c>
      <c r="DH103" s="1">
        <v>0</v>
      </c>
      <c r="DI103" s="1">
        <v>0</v>
      </c>
      <c r="DJ103" s="1">
        <v>0</v>
      </c>
      <c r="DK103" s="1">
        <v>0</v>
      </c>
      <c r="DL103" s="1">
        <v>0</v>
      </c>
      <c r="DM103" s="1">
        <v>0</v>
      </c>
      <c r="DN103" s="1">
        <v>0</v>
      </c>
      <c r="DO103" s="1">
        <v>0</v>
      </c>
      <c r="DP103" s="1">
        <v>0</v>
      </c>
      <c r="DQ103" s="1">
        <v>0</v>
      </c>
      <c r="DR103" s="1">
        <v>0</v>
      </c>
      <c r="DS103" s="1">
        <v>0</v>
      </c>
      <c r="DT103" s="1">
        <v>0</v>
      </c>
      <c r="DU103" s="1">
        <v>0</v>
      </c>
      <c r="DV103" s="1">
        <v>0</v>
      </c>
      <c r="DW103" s="1">
        <v>0</v>
      </c>
      <c r="DX103" s="1">
        <v>0</v>
      </c>
      <c r="DY103" s="1">
        <v>0</v>
      </c>
      <c r="DZ103" s="1">
        <v>0</v>
      </c>
      <c r="EA103" s="1">
        <v>0</v>
      </c>
      <c r="EB103" s="1">
        <v>0</v>
      </c>
      <c r="EC103" s="1">
        <v>0</v>
      </c>
      <c r="ED103" s="1">
        <v>0</v>
      </c>
      <c r="EE103" s="1">
        <v>0</v>
      </c>
      <c r="EF103" s="1">
        <v>15.243400087162314</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c r="EX103" s="1">
        <v>0</v>
      </c>
      <c r="EY103" s="1">
        <v>0</v>
      </c>
      <c r="EZ103" s="1">
        <v>0</v>
      </c>
      <c r="FA103" s="1">
        <v>0</v>
      </c>
      <c r="FB103" s="1">
        <v>0</v>
      </c>
      <c r="FC103" s="1">
        <v>0</v>
      </c>
      <c r="FD103" s="1">
        <v>0</v>
      </c>
      <c r="FE103" s="1">
        <v>0</v>
      </c>
      <c r="FF103" s="1">
        <v>0</v>
      </c>
      <c r="FG103" s="1">
        <v>0</v>
      </c>
      <c r="FH103" s="1">
        <v>0</v>
      </c>
      <c r="FI103" s="1">
        <v>0</v>
      </c>
      <c r="FJ103" s="1">
        <v>0</v>
      </c>
      <c r="FK103" s="1">
        <v>0</v>
      </c>
      <c r="FL103" s="1">
        <v>0</v>
      </c>
      <c r="FM103" s="1">
        <v>0</v>
      </c>
      <c r="FN103" s="1">
        <v>0</v>
      </c>
      <c r="FO103" s="1">
        <v>0</v>
      </c>
      <c r="FP103" s="1">
        <v>0</v>
      </c>
      <c r="FQ103" s="1">
        <v>0</v>
      </c>
      <c r="FR103" s="1">
        <v>0</v>
      </c>
      <c r="FS103" s="1">
        <v>0</v>
      </c>
      <c r="FT103" s="1">
        <v>0</v>
      </c>
      <c r="FU103" s="1">
        <v>0</v>
      </c>
      <c r="FV103" s="1">
        <v>0</v>
      </c>
      <c r="FW103" s="1">
        <v>0</v>
      </c>
      <c r="FX103" s="1">
        <v>0</v>
      </c>
      <c r="FY103" s="1">
        <v>0</v>
      </c>
      <c r="FZ103" s="1">
        <v>0</v>
      </c>
      <c r="GA103" s="1">
        <v>0</v>
      </c>
      <c r="GB103" s="1">
        <v>0</v>
      </c>
      <c r="GC103" s="1">
        <v>0</v>
      </c>
      <c r="GD103" s="1">
        <v>0</v>
      </c>
      <c r="GE103" s="1">
        <v>0</v>
      </c>
      <c r="GF103" s="1">
        <v>0</v>
      </c>
      <c r="GG103" s="1">
        <v>0</v>
      </c>
      <c r="GH103" s="1">
        <v>0</v>
      </c>
      <c r="GI103" s="1">
        <v>0</v>
      </c>
      <c r="GJ103" s="1">
        <v>0</v>
      </c>
      <c r="GK103" s="1">
        <v>4.2260467505406538</v>
      </c>
      <c r="GL103" s="1">
        <v>0</v>
      </c>
      <c r="GM103" s="1">
        <v>0</v>
      </c>
      <c r="GN103" s="1">
        <v>0</v>
      </c>
      <c r="GO103" s="1">
        <v>0</v>
      </c>
      <c r="GP103" s="1">
        <v>0</v>
      </c>
      <c r="GQ103" s="1">
        <v>0</v>
      </c>
      <c r="GR103" s="1">
        <v>0</v>
      </c>
      <c r="GS103" s="1">
        <v>0</v>
      </c>
      <c r="GT103" s="1">
        <v>0</v>
      </c>
      <c r="GU103" s="1">
        <v>0</v>
      </c>
      <c r="GV103" s="1">
        <v>0</v>
      </c>
      <c r="GW103" s="1">
        <v>0</v>
      </c>
      <c r="GX103" s="1">
        <v>0</v>
      </c>
      <c r="GY103" s="1">
        <v>0</v>
      </c>
      <c r="GZ103" s="1">
        <v>0</v>
      </c>
      <c r="HA103" s="1">
        <v>0</v>
      </c>
      <c r="HB103" s="1">
        <v>0</v>
      </c>
      <c r="HC103" s="1">
        <v>0</v>
      </c>
      <c r="HD103" s="1">
        <v>0</v>
      </c>
      <c r="HE103" s="1">
        <v>0</v>
      </c>
      <c r="HF103" s="1">
        <v>0</v>
      </c>
      <c r="HG103" s="1">
        <v>0</v>
      </c>
      <c r="HH103" s="1">
        <v>0</v>
      </c>
      <c r="HI103" s="1">
        <v>0</v>
      </c>
      <c r="HJ103" s="1">
        <v>0</v>
      </c>
      <c r="HK103" s="1">
        <v>0</v>
      </c>
      <c r="HL103" s="1">
        <v>0.87678338366785435</v>
      </c>
      <c r="HM103" s="1">
        <v>0</v>
      </c>
      <c r="HN103" s="1">
        <v>0</v>
      </c>
      <c r="HO103" s="1">
        <v>0</v>
      </c>
      <c r="HP103" s="1">
        <v>0</v>
      </c>
      <c r="HQ103" s="1">
        <v>0</v>
      </c>
      <c r="HR103" s="1">
        <v>0</v>
      </c>
      <c r="HS103" s="1">
        <v>0</v>
      </c>
      <c r="HT103" s="1">
        <v>0</v>
      </c>
      <c r="HU103" s="1">
        <v>0</v>
      </c>
      <c r="HV103" s="1">
        <v>0</v>
      </c>
      <c r="HW103" s="1">
        <v>0</v>
      </c>
      <c r="HX103" s="1">
        <v>0</v>
      </c>
      <c r="HY103" s="1">
        <v>0</v>
      </c>
      <c r="HZ103" s="1">
        <v>0</v>
      </c>
      <c r="IA103" s="1">
        <v>0</v>
      </c>
      <c r="IB103" s="1">
        <v>0</v>
      </c>
      <c r="IC103" s="1">
        <v>0</v>
      </c>
      <c r="ID103" s="1">
        <v>0</v>
      </c>
      <c r="IE103" s="1">
        <v>0</v>
      </c>
      <c r="IF103" s="1">
        <v>0</v>
      </c>
      <c r="IG103" s="1">
        <v>0</v>
      </c>
      <c r="IH103" s="1">
        <v>0</v>
      </c>
      <c r="II103" s="1">
        <v>0</v>
      </c>
      <c r="IJ103" s="1">
        <v>0</v>
      </c>
      <c r="IK103" s="1">
        <v>0</v>
      </c>
      <c r="IL103" s="1">
        <v>0</v>
      </c>
      <c r="IM103" s="1">
        <v>0</v>
      </c>
      <c r="IN103" s="1">
        <v>0</v>
      </c>
      <c r="IO103" s="1">
        <v>0</v>
      </c>
      <c r="IP103" s="1">
        <v>0</v>
      </c>
      <c r="IQ103" s="1">
        <v>0</v>
      </c>
      <c r="IR103" s="1">
        <v>0</v>
      </c>
      <c r="IS103" s="1">
        <v>0</v>
      </c>
      <c r="IT103" s="1">
        <v>0</v>
      </c>
      <c r="IU103" s="1">
        <v>0</v>
      </c>
      <c r="IV103" s="1">
        <v>0</v>
      </c>
      <c r="IW103" s="1">
        <v>0</v>
      </c>
      <c r="IX103" s="1">
        <v>0</v>
      </c>
      <c r="IY103" s="1">
        <v>0</v>
      </c>
      <c r="IZ103" s="1">
        <v>0</v>
      </c>
      <c r="JA103" s="1">
        <v>0</v>
      </c>
      <c r="JB103" s="1">
        <v>0</v>
      </c>
      <c r="JC103" s="1">
        <v>0</v>
      </c>
      <c r="JD103" s="1">
        <v>0</v>
      </c>
      <c r="JE103" s="1">
        <v>0</v>
      </c>
      <c r="JF103" s="1">
        <v>0</v>
      </c>
      <c r="JG103" s="1">
        <v>0</v>
      </c>
      <c r="JH103" s="1">
        <v>0</v>
      </c>
      <c r="JI103" s="1">
        <v>0</v>
      </c>
      <c r="JJ103" s="1">
        <v>0</v>
      </c>
      <c r="JK103" s="1">
        <v>0</v>
      </c>
      <c r="JL103" s="1">
        <v>0</v>
      </c>
      <c r="JM103" s="1">
        <v>0</v>
      </c>
      <c r="JN103" s="1">
        <v>66.087032870210749</v>
      </c>
      <c r="JO103" s="1">
        <v>0.45415147176740545</v>
      </c>
      <c r="JP103" s="1">
        <v>15.648243106014631</v>
      </c>
      <c r="JQ103" s="1">
        <v>0.69169725522357883</v>
      </c>
      <c r="JR103" s="1">
        <v>0</v>
      </c>
      <c r="JS103" s="1">
        <v>1.69321929990076</v>
      </c>
      <c r="JT103" s="1">
        <v>9.4760403833196449E-2</v>
      </c>
      <c r="JU103" s="1">
        <v>0.83500066427785546</v>
      </c>
      <c r="JV103" s="1">
        <v>0</v>
      </c>
      <c r="JW103" s="1">
        <v>0</v>
      </c>
      <c r="JX103" s="1">
        <v>3.1227904909514628</v>
      </c>
      <c r="JY103" s="1">
        <v>4.1470901995492468</v>
      </c>
      <c r="JZ103" s="1">
        <v>2.6776403646015008</v>
      </c>
      <c r="KA103" s="1">
        <v>0.1916544856749976</v>
      </c>
      <c r="KB103" s="1">
        <v>4.3567193879946169</v>
      </c>
      <c r="KC103" s="1">
        <v>0</v>
      </c>
    </row>
    <row r="104" spans="1:289" ht="13.05" customHeight="1" x14ac:dyDescent="0.25">
      <c r="A104" s="1" t="s">
        <v>62</v>
      </c>
      <c r="B104" s="1">
        <v>911.13281250000011</v>
      </c>
      <c r="D104" s="1">
        <v>79.205464012784859</v>
      </c>
      <c r="CA104" s="1">
        <v>0</v>
      </c>
      <c r="CB104" s="1">
        <v>0</v>
      </c>
      <c r="CC104" s="1">
        <v>0</v>
      </c>
      <c r="CD104" s="1">
        <v>0</v>
      </c>
      <c r="CE104" s="1">
        <v>0</v>
      </c>
      <c r="CF104" s="1">
        <v>0</v>
      </c>
      <c r="CG104" s="1">
        <v>0</v>
      </c>
      <c r="CH104" s="1">
        <v>0</v>
      </c>
      <c r="CI104" s="1">
        <v>0</v>
      </c>
      <c r="CJ104" s="1">
        <v>0</v>
      </c>
      <c r="CK104" s="1">
        <v>0</v>
      </c>
      <c r="CL104" s="1">
        <v>0</v>
      </c>
      <c r="CM104" s="1">
        <v>0</v>
      </c>
      <c r="CN104" s="1">
        <v>0</v>
      </c>
      <c r="CO104" s="1">
        <v>0</v>
      </c>
      <c r="CP104" s="1">
        <v>0</v>
      </c>
      <c r="CQ104" s="1">
        <v>0</v>
      </c>
      <c r="CR104" s="1">
        <v>0</v>
      </c>
      <c r="CS104" s="1">
        <v>0</v>
      </c>
      <c r="CT104" s="1">
        <v>0</v>
      </c>
      <c r="CU104" s="1">
        <v>0</v>
      </c>
      <c r="CV104" s="1">
        <v>0</v>
      </c>
      <c r="CW104" s="1">
        <v>0</v>
      </c>
      <c r="CX104" s="1">
        <v>0</v>
      </c>
      <c r="CY104" s="1">
        <v>0</v>
      </c>
      <c r="CZ104" s="1">
        <v>0</v>
      </c>
      <c r="DA104" s="1">
        <v>0</v>
      </c>
      <c r="DB104" s="1">
        <v>0</v>
      </c>
      <c r="DC104" s="1">
        <v>0</v>
      </c>
      <c r="DD104" s="1">
        <v>0</v>
      </c>
      <c r="DE104" s="1">
        <v>0</v>
      </c>
      <c r="DF104" s="1">
        <v>0</v>
      </c>
      <c r="DG104" s="1">
        <v>0</v>
      </c>
      <c r="DH104" s="1">
        <v>0</v>
      </c>
      <c r="DI104" s="1">
        <v>0</v>
      </c>
      <c r="DJ104" s="1">
        <v>0</v>
      </c>
      <c r="DK104" s="1">
        <v>0</v>
      </c>
      <c r="DL104" s="1">
        <v>0</v>
      </c>
      <c r="DM104" s="1">
        <v>0</v>
      </c>
      <c r="DN104" s="1">
        <v>0</v>
      </c>
      <c r="DO104" s="1">
        <v>0</v>
      </c>
      <c r="DP104" s="1">
        <v>0</v>
      </c>
      <c r="DQ104" s="1">
        <v>0</v>
      </c>
      <c r="DR104" s="1">
        <v>0</v>
      </c>
      <c r="DS104" s="1">
        <v>0</v>
      </c>
      <c r="DT104" s="1">
        <v>0</v>
      </c>
      <c r="DU104" s="1">
        <v>0</v>
      </c>
      <c r="DV104" s="1">
        <v>0</v>
      </c>
      <c r="DW104" s="1">
        <v>0</v>
      </c>
      <c r="DX104" s="1">
        <v>0</v>
      </c>
      <c r="DY104" s="1">
        <v>0</v>
      </c>
      <c r="DZ104" s="1">
        <v>0</v>
      </c>
      <c r="EA104" s="1">
        <v>0</v>
      </c>
      <c r="EB104" s="1">
        <v>0</v>
      </c>
      <c r="EC104" s="1">
        <v>0</v>
      </c>
      <c r="ED104" s="1">
        <v>0</v>
      </c>
      <c r="EE104" s="1">
        <v>0</v>
      </c>
      <c r="EF104" s="1">
        <v>15.630227464820591</v>
      </c>
      <c r="EG104" s="1">
        <v>0</v>
      </c>
      <c r="EH104" s="1">
        <v>0</v>
      </c>
      <c r="EI104" s="1">
        <v>0</v>
      </c>
      <c r="EJ104" s="1">
        <v>0</v>
      </c>
      <c r="EK104" s="1">
        <v>0</v>
      </c>
      <c r="EL104" s="1">
        <v>0</v>
      </c>
      <c r="EM104" s="1">
        <v>0</v>
      </c>
      <c r="EN104" s="1">
        <v>0</v>
      </c>
      <c r="EO104" s="1">
        <v>0</v>
      </c>
      <c r="EP104" s="1">
        <v>0</v>
      </c>
      <c r="EQ104" s="1">
        <v>0</v>
      </c>
      <c r="ER104" s="1">
        <v>0</v>
      </c>
      <c r="ES104" s="1">
        <v>0</v>
      </c>
      <c r="ET104" s="1">
        <v>0</v>
      </c>
      <c r="EU104" s="1">
        <v>0</v>
      </c>
      <c r="EV104" s="1">
        <v>0</v>
      </c>
      <c r="EW104" s="1">
        <v>0</v>
      </c>
      <c r="EX104" s="1">
        <v>0</v>
      </c>
      <c r="EY104" s="1">
        <v>0</v>
      </c>
      <c r="EZ104" s="1">
        <v>0</v>
      </c>
      <c r="FA104" s="1">
        <v>0</v>
      </c>
      <c r="FB104" s="1">
        <v>0</v>
      </c>
      <c r="FC104" s="1">
        <v>0</v>
      </c>
      <c r="FD104" s="1">
        <v>0</v>
      </c>
      <c r="FE104" s="1">
        <v>0</v>
      </c>
      <c r="FF104" s="1">
        <v>0</v>
      </c>
      <c r="FG104" s="1">
        <v>0</v>
      </c>
      <c r="FH104" s="1">
        <v>0</v>
      </c>
      <c r="FI104" s="1">
        <v>0</v>
      </c>
      <c r="FJ104" s="1">
        <v>0</v>
      </c>
      <c r="FK104" s="1">
        <v>0</v>
      </c>
      <c r="FL104" s="1">
        <v>0</v>
      </c>
      <c r="FM104" s="1">
        <v>0</v>
      </c>
      <c r="FN104" s="1">
        <v>0</v>
      </c>
      <c r="FO104" s="1">
        <v>0</v>
      </c>
      <c r="FP104" s="1">
        <v>0</v>
      </c>
      <c r="FQ104" s="1">
        <v>0</v>
      </c>
      <c r="FR104" s="1">
        <v>0</v>
      </c>
      <c r="FS104" s="1">
        <v>0</v>
      </c>
      <c r="FT104" s="1">
        <v>0</v>
      </c>
      <c r="FU104" s="1">
        <v>0</v>
      </c>
      <c r="FV104" s="1">
        <v>0</v>
      </c>
      <c r="FW104" s="1">
        <v>0</v>
      </c>
      <c r="FX104" s="1">
        <v>0</v>
      </c>
      <c r="FY104" s="1">
        <v>0</v>
      </c>
      <c r="FZ104" s="1">
        <v>0</v>
      </c>
      <c r="GA104" s="1">
        <v>0</v>
      </c>
      <c r="GB104" s="1">
        <v>0</v>
      </c>
      <c r="GC104" s="1">
        <v>0</v>
      </c>
      <c r="GD104" s="1">
        <v>0</v>
      </c>
      <c r="GE104" s="1">
        <v>0</v>
      </c>
      <c r="GF104" s="1">
        <v>0</v>
      </c>
      <c r="GG104" s="1">
        <v>0</v>
      </c>
      <c r="GH104" s="1">
        <v>0</v>
      </c>
      <c r="GI104" s="1">
        <v>0</v>
      </c>
      <c r="GJ104" s="1">
        <v>0</v>
      </c>
      <c r="GK104" s="1">
        <v>4.2775228714124305</v>
      </c>
      <c r="GL104" s="1">
        <v>0</v>
      </c>
      <c r="GM104" s="1">
        <v>0</v>
      </c>
      <c r="GN104" s="1">
        <v>0</v>
      </c>
      <c r="GO104" s="1">
        <v>0</v>
      </c>
      <c r="GP104" s="1">
        <v>0</v>
      </c>
      <c r="GQ104" s="1">
        <v>0</v>
      </c>
      <c r="GR104" s="1">
        <v>0</v>
      </c>
      <c r="GS104" s="1">
        <v>0</v>
      </c>
      <c r="GT104" s="1">
        <v>0</v>
      </c>
      <c r="GU104" s="1">
        <v>0</v>
      </c>
      <c r="GV104" s="1">
        <v>0</v>
      </c>
      <c r="GW104" s="1">
        <v>0</v>
      </c>
      <c r="GX104" s="1">
        <v>0</v>
      </c>
      <c r="GY104" s="1">
        <v>0</v>
      </c>
      <c r="GZ104" s="1">
        <v>0</v>
      </c>
      <c r="HA104" s="1">
        <v>0</v>
      </c>
      <c r="HB104" s="1">
        <v>0</v>
      </c>
      <c r="HC104" s="1">
        <v>0</v>
      </c>
      <c r="HD104" s="1">
        <v>0</v>
      </c>
      <c r="HE104" s="1">
        <v>0</v>
      </c>
      <c r="HF104" s="1">
        <v>0</v>
      </c>
      <c r="HG104" s="1">
        <v>0</v>
      </c>
      <c r="HH104" s="1">
        <v>0</v>
      </c>
      <c r="HI104" s="1">
        <v>0</v>
      </c>
      <c r="HJ104" s="1">
        <v>0</v>
      </c>
      <c r="HK104" s="1">
        <v>0</v>
      </c>
      <c r="HL104" s="1">
        <v>0.9093731521364673</v>
      </c>
      <c r="HM104" s="1">
        <v>0</v>
      </c>
      <c r="HN104" s="1">
        <v>0</v>
      </c>
      <c r="HO104" s="1">
        <v>0</v>
      </c>
      <c r="HP104" s="1">
        <v>0</v>
      </c>
      <c r="HQ104" s="1">
        <v>0</v>
      </c>
      <c r="HR104" s="1">
        <v>0</v>
      </c>
      <c r="HS104" s="1">
        <v>0</v>
      </c>
      <c r="HT104" s="1">
        <v>0</v>
      </c>
      <c r="HU104" s="1">
        <v>0</v>
      </c>
      <c r="HV104" s="1">
        <v>0</v>
      </c>
      <c r="HW104" s="1">
        <v>0</v>
      </c>
      <c r="HX104" s="1">
        <v>0</v>
      </c>
      <c r="HY104" s="1">
        <v>0</v>
      </c>
      <c r="HZ104" s="1">
        <v>0</v>
      </c>
      <c r="IA104" s="1">
        <v>0</v>
      </c>
      <c r="IB104" s="1">
        <v>0</v>
      </c>
      <c r="IC104" s="1">
        <v>0</v>
      </c>
      <c r="ID104" s="1">
        <v>0</v>
      </c>
      <c r="IE104" s="1">
        <v>0</v>
      </c>
      <c r="IF104" s="1">
        <v>0</v>
      </c>
      <c r="IG104" s="1">
        <v>0</v>
      </c>
      <c r="IH104" s="1">
        <v>0</v>
      </c>
      <c r="II104" s="1">
        <v>0</v>
      </c>
      <c r="IJ104" s="1">
        <v>0</v>
      </c>
      <c r="IK104" s="1">
        <v>0</v>
      </c>
      <c r="IL104" s="1">
        <v>0</v>
      </c>
      <c r="IM104" s="1">
        <v>0</v>
      </c>
      <c r="IN104" s="1">
        <v>0</v>
      </c>
      <c r="IO104" s="1">
        <v>0</v>
      </c>
      <c r="IP104" s="1">
        <v>0</v>
      </c>
      <c r="IQ104" s="1">
        <v>0</v>
      </c>
      <c r="IR104" s="1">
        <v>0</v>
      </c>
      <c r="IS104" s="1">
        <v>0</v>
      </c>
      <c r="IT104" s="1">
        <v>0</v>
      </c>
      <c r="IU104" s="1">
        <v>0</v>
      </c>
      <c r="IV104" s="1">
        <v>0</v>
      </c>
      <c r="IW104" s="1">
        <v>0</v>
      </c>
      <c r="IX104" s="1">
        <v>0</v>
      </c>
      <c r="IY104" s="1">
        <v>0</v>
      </c>
      <c r="IZ104" s="1">
        <v>0</v>
      </c>
      <c r="JA104" s="1">
        <v>0</v>
      </c>
      <c r="JB104" s="1">
        <v>0</v>
      </c>
      <c r="JC104" s="1">
        <v>0</v>
      </c>
      <c r="JD104" s="1">
        <v>0</v>
      </c>
      <c r="JE104" s="1">
        <v>0</v>
      </c>
      <c r="JF104" s="1">
        <v>0</v>
      </c>
      <c r="JG104" s="1">
        <v>0</v>
      </c>
      <c r="JH104" s="1">
        <v>0</v>
      </c>
      <c r="JI104" s="1">
        <v>0</v>
      </c>
      <c r="JJ104" s="1">
        <v>0</v>
      </c>
      <c r="JK104" s="1">
        <v>0</v>
      </c>
      <c r="JL104" s="1">
        <v>0</v>
      </c>
      <c r="JM104" s="1">
        <v>0</v>
      </c>
      <c r="JN104" s="1">
        <v>66.160494850926227</v>
      </c>
      <c r="JO104" s="1">
        <v>0.45290101321542214</v>
      </c>
      <c r="JP104" s="1">
        <v>15.610194439682301</v>
      </c>
      <c r="JQ104" s="1">
        <v>0.6832861905614086</v>
      </c>
      <c r="JR104" s="1">
        <v>0</v>
      </c>
      <c r="JS104" s="1">
        <v>1.6672692650365355</v>
      </c>
      <c r="JT104" s="1">
        <v>9.532304109879805E-2</v>
      </c>
      <c r="JU104" s="1">
        <v>0.8240562520158482</v>
      </c>
      <c r="JV104" s="1">
        <v>0</v>
      </c>
      <c r="JW104" s="1">
        <v>0</v>
      </c>
      <c r="JX104" s="1">
        <v>3.1005383959785155</v>
      </c>
      <c r="JY104" s="1">
        <v>4.1387796435170783</v>
      </c>
      <c r="JZ104" s="1">
        <v>2.6917771907610852</v>
      </c>
      <c r="KA104" s="1">
        <v>0.19279242886078488</v>
      </c>
      <c r="KB104" s="1">
        <v>4.3825872883460022</v>
      </c>
      <c r="KC104" s="1">
        <v>0</v>
      </c>
    </row>
    <row r="105" spans="1:289" ht="13.05" customHeight="1" x14ac:dyDescent="0.25">
      <c r="A105" s="1" t="s">
        <v>58</v>
      </c>
      <c r="B105" s="1">
        <v>911.13281250000011</v>
      </c>
      <c r="D105" s="1">
        <v>79.205464011793268</v>
      </c>
      <c r="CA105" s="1">
        <v>0</v>
      </c>
      <c r="CB105" s="1">
        <v>0</v>
      </c>
      <c r="CC105" s="1">
        <v>0</v>
      </c>
      <c r="CD105" s="1">
        <v>0</v>
      </c>
      <c r="CE105" s="1">
        <v>0</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v>0</v>
      </c>
      <c r="DB105" s="1">
        <v>0</v>
      </c>
      <c r="DC105" s="1">
        <v>0</v>
      </c>
      <c r="DD105" s="1">
        <v>0</v>
      </c>
      <c r="DE105" s="1">
        <v>0</v>
      </c>
      <c r="DF105" s="1">
        <v>0</v>
      </c>
      <c r="DG105" s="1">
        <v>0</v>
      </c>
      <c r="DH105" s="1">
        <v>0</v>
      </c>
      <c r="DI105" s="1">
        <v>0</v>
      </c>
      <c r="DJ105" s="1">
        <v>0</v>
      </c>
      <c r="DK105" s="1">
        <v>0</v>
      </c>
      <c r="DL105" s="1">
        <v>0</v>
      </c>
      <c r="DM105" s="1">
        <v>0</v>
      </c>
      <c r="DN105" s="1">
        <v>0</v>
      </c>
      <c r="DO105" s="1">
        <v>0</v>
      </c>
      <c r="DP105" s="1">
        <v>0</v>
      </c>
      <c r="DQ105" s="1">
        <v>0</v>
      </c>
      <c r="DR105" s="1">
        <v>0</v>
      </c>
      <c r="DS105" s="1">
        <v>0</v>
      </c>
      <c r="DT105" s="1">
        <v>0</v>
      </c>
      <c r="DU105" s="1">
        <v>0</v>
      </c>
      <c r="DV105" s="1">
        <v>0</v>
      </c>
      <c r="DW105" s="1">
        <v>0</v>
      </c>
      <c r="DX105" s="1">
        <v>0</v>
      </c>
      <c r="DY105" s="1">
        <v>0</v>
      </c>
      <c r="DZ105" s="1">
        <v>0</v>
      </c>
      <c r="EA105" s="1">
        <v>0</v>
      </c>
      <c r="EB105" s="1">
        <v>0</v>
      </c>
      <c r="EC105" s="1">
        <v>0</v>
      </c>
      <c r="ED105" s="1">
        <v>0</v>
      </c>
      <c r="EE105" s="1">
        <v>0</v>
      </c>
      <c r="EF105" s="1">
        <v>15.630227465085987</v>
      </c>
      <c r="EG105" s="1">
        <v>0</v>
      </c>
      <c r="EH105" s="1">
        <v>0</v>
      </c>
      <c r="EI105" s="1">
        <v>0</v>
      </c>
      <c r="EJ105" s="1">
        <v>0</v>
      </c>
      <c r="EK105" s="1">
        <v>0</v>
      </c>
      <c r="EL105" s="1">
        <v>0</v>
      </c>
      <c r="EM105" s="1">
        <v>0</v>
      </c>
      <c r="EN105" s="1">
        <v>0</v>
      </c>
      <c r="EO105" s="1">
        <v>0</v>
      </c>
      <c r="EP105" s="1">
        <v>0</v>
      </c>
      <c r="EQ105" s="1">
        <v>0</v>
      </c>
      <c r="ER105" s="1">
        <v>0</v>
      </c>
      <c r="ES105" s="1">
        <v>0</v>
      </c>
      <c r="ET105" s="1">
        <v>0</v>
      </c>
      <c r="EU105" s="1">
        <v>0</v>
      </c>
      <c r="EV105" s="1">
        <v>0</v>
      </c>
      <c r="EW105" s="1">
        <v>0</v>
      </c>
      <c r="EX105" s="1">
        <v>0</v>
      </c>
      <c r="EY105" s="1">
        <v>0</v>
      </c>
      <c r="EZ105" s="1">
        <v>0</v>
      </c>
      <c r="FA105" s="1">
        <v>0</v>
      </c>
      <c r="FB105" s="1">
        <v>0</v>
      </c>
      <c r="FC105" s="1">
        <v>0</v>
      </c>
      <c r="FD105" s="1">
        <v>0</v>
      </c>
      <c r="FE105" s="1">
        <v>0</v>
      </c>
      <c r="FF105" s="1">
        <v>0</v>
      </c>
      <c r="FG105" s="1">
        <v>0</v>
      </c>
      <c r="FH105" s="1">
        <v>0</v>
      </c>
      <c r="FI105" s="1">
        <v>0</v>
      </c>
      <c r="FJ105" s="1">
        <v>0</v>
      </c>
      <c r="FK105" s="1">
        <v>0</v>
      </c>
      <c r="FL105" s="1">
        <v>0</v>
      </c>
      <c r="FM105" s="1">
        <v>0</v>
      </c>
      <c r="FN105" s="1">
        <v>0</v>
      </c>
      <c r="FO105" s="1">
        <v>0</v>
      </c>
      <c r="FP105" s="1">
        <v>0</v>
      </c>
      <c r="FQ105" s="1">
        <v>0</v>
      </c>
      <c r="FR105" s="1">
        <v>0</v>
      </c>
      <c r="FS105" s="1">
        <v>0</v>
      </c>
      <c r="FT105" s="1">
        <v>0</v>
      </c>
      <c r="FU105" s="1">
        <v>0</v>
      </c>
      <c r="FV105" s="1">
        <v>0</v>
      </c>
      <c r="FW105" s="1">
        <v>0</v>
      </c>
      <c r="FX105" s="1">
        <v>0</v>
      </c>
      <c r="FY105" s="1">
        <v>0</v>
      </c>
      <c r="FZ105" s="1">
        <v>0</v>
      </c>
      <c r="GA105" s="1">
        <v>0</v>
      </c>
      <c r="GB105" s="1">
        <v>0</v>
      </c>
      <c r="GC105" s="1">
        <v>0</v>
      </c>
      <c r="GD105" s="1">
        <v>0</v>
      </c>
      <c r="GE105" s="1">
        <v>0</v>
      </c>
      <c r="GF105" s="1">
        <v>0</v>
      </c>
      <c r="GG105" s="1">
        <v>0</v>
      </c>
      <c r="GH105" s="1">
        <v>0</v>
      </c>
      <c r="GI105" s="1">
        <v>0</v>
      </c>
      <c r="GJ105" s="1">
        <v>0</v>
      </c>
      <c r="GK105" s="1">
        <v>4.2775228713753988</v>
      </c>
      <c r="GL105" s="1">
        <v>0</v>
      </c>
      <c r="GM105" s="1">
        <v>0</v>
      </c>
      <c r="GN105" s="1">
        <v>0</v>
      </c>
      <c r="GO105" s="1">
        <v>0</v>
      </c>
      <c r="GP105" s="1">
        <v>0</v>
      </c>
      <c r="GQ105" s="1">
        <v>0</v>
      </c>
      <c r="GR105" s="1">
        <v>0</v>
      </c>
      <c r="GS105" s="1">
        <v>0</v>
      </c>
      <c r="GT105" s="1">
        <v>0</v>
      </c>
      <c r="GU105" s="1">
        <v>0</v>
      </c>
      <c r="GV105" s="1">
        <v>0</v>
      </c>
      <c r="GW105" s="1">
        <v>0</v>
      </c>
      <c r="GX105" s="1">
        <v>0</v>
      </c>
      <c r="GY105" s="1">
        <v>0</v>
      </c>
      <c r="GZ105" s="1">
        <v>0</v>
      </c>
      <c r="HA105" s="1">
        <v>0</v>
      </c>
      <c r="HB105" s="1">
        <v>0</v>
      </c>
      <c r="HC105" s="1">
        <v>0</v>
      </c>
      <c r="HD105" s="1">
        <v>0</v>
      </c>
      <c r="HE105" s="1">
        <v>0</v>
      </c>
      <c r="HF105" s="1">
        <v>0</v>
      </c>
      <c r="HG105" s="1">
        <v>0</v>
      </c>
      <c r="HH105" s="1">
        <v>0</v>
      </c>
      <c r="HI105" s="1">
        <v>0</v>
      </c>
      <c r="HJ105" s="1">
        <v>0</v>
      </c>
      <c r="HK105" s="1">
        <v>0</v>
      </c>
      <c r="HL105" s="1">
        <v>0.90937315219421644</v>
      </c>
      <c r="HM105" s="1">
        <v>0</v>
      </c>
      <c r="HN105" s="1">
        <v>0</v>
      </c>
      <c r="HO105" s="1">
        <v>0</v>
      </c>
      <c r="HP105" s="1">
        <v>0</v>
      </c>
      <c r="HQ105" s="1">
        <v>0</v>
      </c>
      <c r="HR105" s="1">
        <v>0</v>
      </c>
      <c r="HS105" s="1">
        <v>0</v>
      </c>
      <c r="HT105" s="1">
        <v>0</v>
      </c>
      <c r="HU105" s="1">
        <v>0</v>
      </c>
      <c r="HV105" s="1">
        <v>0</v>
      </c>
      <c r="HW105" s="1">
        <v>0</v>
      </c>
      <c r="HX105" s="1">
        <v>0</v>
      </c>
      <c r="HY105" s="1">
        <v>0</v>
      </c>
      <c r="HZ105" s="1">
        <v>0</v>
      </c>
      <c r="IA105" s="1">
        <v>0</v>
      </c>
      <c r="IB105" s="1">
        <v>0</v>
      </c>
      <c r="IC105" s="1">
        <v>0</v>
      </c>
      <c r="ID105" s="1">
        <v>0</v>
      </c>
      <c r="IE105" s="1">
        <v>0</v>
      </c>
      <c r="IF105" s="1">
        <v>0</v>
      </c>
      <c r="IG105" s="1">
        <v>0</v>
      </c>
      <c r="IH105" s="1">
        <v>0</v>
      </c>
      <c r="II105" s="1">
        <v>0</v>
      </c>
      <c r="IJ105" s="1">
        <v>0</v>
      </c>
      <c r="IK105" s="1">
        <v>0</v>
      </c>
      <c r="IL105" s="1">
        <v>0</v>
      </c>
      <c r="IM105" s="1">
        <v>0</v>
      </c>
      <c r="IN105" s="1">
        <v>0</v>
      </c>
      <c r="IO105" s="1">
        <v>0</v>
      </c>
      <c r="IP105" s="1">
        <v>0</v>
      </c>
      <c r="IQ105" s="1">
        <v>0</v>
      </c>
      <c r="IR105" s="1">
        <v>0</v>
      </c>
      <c r="IS105" s="1">
        <v>0</v>
      </c>
      <c r="IT105" s="1">
        <v>0</v>
      </c>
      <c r="IU105" s="1">
        <v>0</v>
      </c>
      <c r="IV105" s="1">
        <v>0</v>
      </c>
      <c r="IW105" s="1">
        <v>0</v>
      </c>
      <c r="IX105" s="1">
        <v>0</v>
      </c>
      <c r="IY105" s="1">
        <v>0</v>
      </c>
      <c r="IZ105" s="1">
        <v>0</v>
      </c>
      <c r="JA105" s="1">
        <v>0</v>
      </c>
      <c r="JB105" s="1">
        <v>0</v>
      </c>
      <c r="JC105" s="1">
        <v>0</v>
      </c>
      <c r="JD105" s="1">
        <v>0</v>
      </c>
      <c r="JE105" s="1">
        <v>0</v>
      </c>
      <c r="JF105" s="1">
        <v>0</v>
      </c>
      <c r="JG105" s="1">
        <v>0</v>
      </c>
      <c r="JH105" s="1">
        <v>0</v>
      </c>
      <c r="JI105" s="1">
        <v>0</v>
      </c>
      <c r="JJ105" s="1">
        <v>0</v>
      </c>
      <c r="JK105" s="1">
        <v>0</v>
      </c>
      <c r="JL105" s="1">
        <v>0</v>
      </c>
      <c r="JM105" s="1">
        <v>0</v>
      </c>
      <c r="JN105" s="1">
        <v>66.16049485069091</v>
      </c>
      <c r="JO105" s="1">
        <v>0.45290101321596704</v>
      </c>
      <c r="JP105" s="1">
        <v>15.610194439779351</v>
      </c>
      <c r="JQ105" s="1">
        <v>0.68328619056248507</v>
      </c>
      <c r="JR105" s="1">
        <v>0</v>
      </c>
      <c r="JS105" s="1">
        <v>1.6672692650362431</v>
      </c>
      <c r="JT105" s="1">
        <v>9.5323041099982062E-2</v>
      </c>
      <c r="JU105" s="1">
        <v>0.82405625202672494</v>
      </c>
      <c r="JV105" s="1">
        <v>0</v>
      </c>
      <c r="JW105" s="1">
        <v>0</v>
      </c>
      <c r="JX105" s="1">
        <v>3.1005383959806863</v>
      </c>
      <c r="JY105" s="1">
        <v>4.1387796435519935</v>
      </c>
      <c r="JZ105" s="1">
        <v>2.6917771907912456</v>
      </c>
      <c r="KA105" s="1">
        <v>0.19279242886340459</v>
      </c>
      <c r="KB105" s="1">
        <v>4.3825872884009982</v>
      </c>
      <c r="KC105" s="1">
        <v>0</v>
      </c>
    </row>
    <row r="106" spans="1:289" ht="13.05" customHeight="1" x14ac:dyDescent="0.25">
      <c r="A106" s="1" t="s">
        <v>62</v>
      </c>
      <c r="B106" s="1">
        <v>909.13281250000011</v>
      </c>
      <c r="D106" s="1">
        <v>78.739838839467225</v>
      </c>
      <c r="CA106" s="1">
        <v>0</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0</v>
      </c>
      <c r="CX106" s="1">
        <v>0</v>
      </c>
      <c r="CY106" s="1">
        <v>0</v>
      </c>
      <c r="CZ106" s="1">
        <v>0</v>
      </c>
      <c r="DA106" s="1">
        <v>0</v>
      </c>
      <c r="DB106" s="1">
        <v>0</v>
      </c>
      <c r="DC106" s="1">
        <v>0</v>
      </c>
      <c r="DD106" s="1">
        <v>0</v>
      </c>
      <c r="DE106" s="1">
        <v>0</v>
      </c>
      <c r="DF106" s="1">
        <v>0</v>
      </c>
      <c r="DG106" s="1">
        <v>0</v>
      </c>
      <c r="DH106" s="1">
        <v>0</v>
      </c>
      <c r="DI106" s="1">
        <v>0</v>
      </c>
      <c r="DJ106" s="1">
        <v>0</v>
      </c>
      <c r="DK106" s="1">
        <v>0</v>
      </c>
      <c r="DL106" s="1">
        <v>0</v>
      </c>
      <c r="DM106" s="1">
        <v>0</v>
      </c>
      <c r="DN106" s="1">
        <v>0</v>
      </c>
      <c r="DO106" s="1">
        <v>0</v>
      </c>
      <c r="DP106" s="1">
        <v>0</v>
      </c>
      <c r="DQ106" s="1">
        <v>0</v>
      </c>
      <c r="DR106" s="1">
        <v>0</v>
      </c>
      <c r="DS106" s="1">
        <v>0</v>
      </c>
      <c r="DT106" s="1">
        <v>0</v>
      </c>
      <c r="DU106" s="1">
        <v>0</v>
      </c>
      <c r="DV106" s="1">
        <v>0</v>
      </c>
      <c r="DW106" s="1">
        <v>0</v>
      </c>
      <c r="DX106" s="1">
        <v>0</v>
      </c>
      <c r="DY106" s="1">
        <v>0</v>
      </c>
      <c r="DZ106" s="1">
        <v>0</v>
      </c>
      <c r="EA106" s="1">
        <v>0</v>
      </c>
      <c r="EB106" s="1">
        <v>0</v>
      </c>
      <c r="EC106" s="1">
        <v>0</v>
      </c>
      <c r="ED106" s="1">
        <v>0</v>
      </c>
      <c r="EE106" s="1">
        <v>0</v>
      </c>
      <c r="EF106" s="1">
        <v>16.014072540765177</v>
      </c>
      <c r="EG106" s="1">
        <v>0</v>
      </c>
      <c r="EH106" s="1">
        <v>0</v>
      </c>
      <c r="EI106" s="1">
        <v>0</v>
      </c>
      <c r="EJ106" s="1">
        <v>0</v>
      </c>
      <c r="EK106" s="1">
        <v>0</v>
      </c>
      <c r="EL106" s="1">
        <v>0</v>
      </c>
      <c r="EM106" s="1">
        <v>0</v>
      </c>
      <c r="EN106" s="1">
        <v>0</v>
      </c>
      <c r="EO106" s="1">
        <v>0</v>
      </c>
      <c r="EP106" s="1">
        <v>0</v>
      </c>
      <c r="EQ106" s="1">
        <v>0</v>
      </c>
      <c r="ER106" s="1">
        <v>0</v>
      </c>
      <c r="ES106" s="1">
        <v>0</v>
      </c>
      <c r="ET106" s="1">
        <v>0</v>
      </c>
      <c r="EU106" s="1">
        <v>0</v>
      </c>
      <c r="EV106" s="1">
        <v>0</v>
      </c>
      <c r="EW106" s="1">
        <v>0</v>
      </c>
      <c r="EX106" s="1">
        <v>0</v>
      </c>
      <c r="EY106" s="1">
        <v>0</v>
      </c>
      <c r="EZ106" s="1">
        <v>0</v>
      </c>
      <c r="FA106" s="1">
        <v>0</v>
      </c>
      <c r="FB106" s="1">
        <v>0</v>
      </c>
      <c r="FC106" s="1">
        <v>0</v>
      </c>
      <c r="FD106" s="1">
        <v>0</v>
      </c>
      <c r="FE106" s="1">
        <v>0</v>
      </c>
      <c r="FF106" s="1">
        <v>0</v>
      </c>
      <c r="FG106" s="1">
        <v>0</v>
      </c>
      <c r="FH106" s="1">
        <v>0</v>
      </c>
      <c r="FI106" s="1">
        <v>0</v>
      </c>
      <c r="FJ106" s="1">
        <v>0</v>
      </c>
      <c r="FK106" s="1">
        <v>0</v>
      </c>
      <c r="FL106" s="1">
        <v>0</v>
      </c>
      <c r="FM106" s="1">
        <v>0</v>
      </c>
      <c r="FN106" s="1">
        <v>0</v>
      </c>
      <c r="FO106" s="1">
        <v>0</v>
      </c>
      <c r="FP106" s="1">
        <v>0</v>
      </c>
      <c r="FQ106" s="1">
        <v>0</v>
      </c>
      <c r="FR106" s="1">
        <v>0</v>
      </c>
      <c r="FS106" s="1">
        <v>0</v>
      </c>
      <c r="FT106" s="1">
        <v>0</v>
      </c>
      <c r="FU106" s="1">
        <v>0</v>
      </c>
      <c r="FV106" s="1">
        <v>0</v>
      </c>
      <c r="FW106" s="1">
        <v>0</v>
      </c>
      <c r="FX106" s="1">
        <v>0</v>
      </c>
      <c r="FY106" s="1">
        <v>0</v>
      </c>
      <c r="FZ106" s="1">
        <v>0</v>
      </c>
      <c r="GA106" s="1">
        <v>0</v>
      </c>
      <c r="GB106" s="1">
        <v>0</v>
      </c>
      <c r="GC106" s="1">
        <v>0</v>
      </c>
      <c r="GD106" s="1">
        <v>0</v>
      </c>
      <c r="GE106" s="1">
        <v>0</v>
      </c>
      <c r="GF106" s="1">
        <v>0</v>
      </c>
      <c r="GG106" s="1">
        <v>0</v>
      </c>
      <c r="GH106" s="1">
        <v>0</v>
      </c>
      <c r="GI106" s="1">
        <v>0</v>
      </c>
      <c r="GJ106" s="1">
        <v>0</v>
      </c>
      <c r="GK106" s="1">
        <v>4.3281079616771425</v>
      </c>
      <c r="GL106" s="1">
        <v>0</v>
      </c>
      <c r="GM106" s="1">
        <v>0</v>
      </c>
      <c r="GN106" s="1">
        <v>0</v>
      </c>
      <c r="GO106" s="1">
        <v>0</v>
      </c>
      <c r="GP106" s="1">
        <v>0</v>
      </c>
      <c r="GQ106" s="1">
        <v>0</v>
      </c>
      <c r="GR106" s="1">
        <v>0</v>
      </c>
      <c r="GS106" s="1">
        <v>0</v>
      </c>
      <c r="GT106" s="1">
        <v>0</v>
      </c>
      <c r="GU106" s="1">
        <v>0</v>
      </c>
      <c r="GV106" s="1">
        <v>0</v>
      </c>
      <c r="GW106" s="1">
        <v>0</v>
      </c>
      <c r="GX106" s="1">
        <v>0</v>
      </c>
      <c r="GY106" s="1">
        <v>0</v>
      </c>
      <c r="GZ106" s="1">
        <v>0</v>
      </c>
      <c r="HA106" s="1">
        <v>0</v>
      </c>
      <c r="HB106" s="1">
        <v>0</v>
      </c>
      <c r="HC106" s="1">
        <v>0</v>
      </c>
      <c r="HD106" s="1">
        <v>0</v>
      </c>
      <c r="HE106" s="1">
        <v>0</v>
      </c>
      <c r="HF106" s="1">
        <v>0</v>
      </c>
      <c r="HG106" s="1">
        <v>0</v>
      </c>
      <c r="HH106" s="1">
        <v>0</v>
      </c>
      <c r="HI106" s="1">
        <v>0</v>
      </c>
      <c r="HJ106" s="1">
        <v>0</v>
      </c>
      <c r="HK106" s="1">
        <v>0</v>
      </c>
      <c r="HL106" s="1">
        <v>0.9411537873760456</v>
      </c>
      <c r="HM106" s="1">
        <v>0</v>
      </c>
      <c r="HN106" s="1">
        <v>0</v>
      </c>
      <c r="HO106" s="1">
        <v>0</v>
      </c>
      <c r="HP106" s="1">
        <v>0</v>
      </c>
      <c r="HQ106" s="1">
        <v>0</v>
      </c>
      <c r="HR106" s="1">
        <v>0</v>
      </c>
      <c r="HS106" s="1">
        <v>0</v>
      </c>
      <c r="HT106" s="1">
        <v>0</v>
      </c>
      <c r="HU106" s="1">
        <v>0</v>
      </c>
      <c r="HV106" s="1">
        <v>0</v>
      </c>
      <c r="HW106" s="1">
        <v>0</v>
      </c>
      <c r="HX106" s="1">
        <v>0</v>
      </c>
      <c r="HY106" s="1">
        <v>0</v>
      </c>
      <c r="HZ106" s="1">
        <v>0</v>
      </c>
      <c r="IA106" s="1">
        <v>0</v>
      </c>
      <c r="IB106" s="1">
        <v>0</v>
      </c>
      <c r="IC106" s="1">
        <v>0</v>
      </c>
      <c r="ID106" s="1">
        <v>0</v>
      </c>
      <c r="IE106" s="1">
        <v>0</v>
      </c>
      <c r="IF106" s="1">
        <v>0</v>
      </c>
      <c r="IG106" s="1">
        <v>0</v>
      </c>
      <c r="IH106" s="1">
        <v>0</v>
      </c>
      <c r="II106" s="1">
        <v>0</v>
      </c>
      <c r="IJ106" s="1">
        <v>0</v>
      </c>
      <c r="IK106" s="1">
        <v>0</v>
      </c>
      <c r="IL106" s="1">
        <v>0</v>
      </c>
      <c r="IM106" s="1">
        <v>0</v>
      </c>
      <c r="IN106" s="1">
        <v>0</v>
      </c>
      <c r="IO106" s="1">
        <v>0</v>
      </c>
      <c r="IP106" s="1">
        <v>0</v>
      </c>
      <c r="IQ106" s="1">
        <v>0</v>
      </c>
      <c r="IR106" s="1">
        <v>0</v>
      </c>
      <c r="IS106" s="1">
        <v>0</v>
      </c>
      <c r="IT106" s="1">
        <v>0</v>
      </c>
      <c r="IU106" s="1">
        <v>0</v>
      </c>
      <c r="IV106" s="1">
        <v>0</v>
      </c>
      <c r="IW106" s="1">
        <v>0</v>
      </c>
      <c r="IX106" s="1">
        <v>0</v>
      </c>
      <c r="IY106" s="1">
        <v>0</v>
      </c>
      <c r="IZ106" s="1">
        <v>0</v>
      </c>
      <c r="JA106" s="1">
        <v>0</v>
      </c>
      <c r="JB106" s="1">
        <v>0</v>
      </c>
      <c r="JC106" s="1">
        <v>0</v>
      </c>
      <c r="JD106" s="1">
        <v>0</v>
      </c>
      <c r="JE106" s="1">
        <v>0</v>
      </c>
      <c r="JF106" s="1">
        <v>0</v>
      </c>
      <c r="JG106" s="1">
        <v>0</v>
      </c>
      <c r="JH106" s="1">
        <v>0</v>
      </c>
      <c r="JI106" s="1">
        <v>0</v>
      </c>
      <c r="JJ106" s="1">
        <v>0</v>
      </c>
      <c r="JK106" s="1">
        <v>0</v>
      </c>
      <c r="JL106" s="1">
        <v>0</v>
      </c>
      <c r="JM106" s="1">
        <v>0</v>
      </c>
      <c r="JN106" s="1">
        <v>66.233198461461129</v>
      </c>
      <c r="JO106" s="1">
        <v>0.45165875273602046</v>
      </c>
      <c r="JP106" s="1">
        <v>15.572233020475604</v>
      </c>
      <c r="JQ106" s="1">
        <v>0.67496798081643505</v>
      </c>
      <c r="JR106" s="1">
        <v>0</v>
      </c>
      <c r="JS106" s="1">
        <v>1.6416873876462523</v>
      </c>
      <c r="JT106" s="1">
        <v>9.5886730435530323E-2</v>
      </c>
      <c r="JU106" s="1">
        <v>0.81327905133156342</v>
      </c>
      <c r="JV106" s="1">
        <v>0</v>
      </c>
      <c r="JW106" s="1">
        <v>0</v>
      </c>
      <c r="JX106" s="1">
        <v>3.0785902928567999</v>
      </c>
      <c r="JY106" s="1">
        <v>4.1301553652021923</v>
      </c>
      <c r="JZ106" s="1">
        <v>2.7059068982728962</v>
      </c>
      <c r="KA106" s="1">
        <v>0.19393249987808722</v>
      </c>
      <c r="KB106" s="1">
        <v>4.4085035588874923</v>
      </c>
      <c r="KC106" s="1">
        <v>0</v>
      </c>
    </row>
    <row r="107" spans="1:289" ht="13.05" customHeight="1" x14ac:dyDescent="0.25">
      <c r="A107" s="1" t="s">
        <v>58</v>
      </c>
      <c r="B107" s="1">
        <v>909.13281250000011</v>
      </c>
      <c r="D107" s="1">
        <v>78.739838839115265</v>
      </c>
      <c r="CA107" s="1">
        <v>0</v>
      </c>
      <c r="CB107" s="1">
        <v>0</v>
      </c>
      <c r="CC107" s="1">
        <v>0</v>
      </c>
      <c r="CD107" s="1">
        <v>0</v>
      </c>
      <c r="CE107" s="1">
        <v>0</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0</v>
      </c>
      <c r="CX107" s="1">
        <v>0</v>
      </c>
      <c r="CY107" s="1">
        <v>0</v>
      </c>
      <c r="CZ107" s="1">
        <v>0</v>
      </c>
      <c r="DA107" s="1">
        <v>0</v>
      </c>
      <c r="DB107" s="1">
        <v>0</v>
      </c>
      <c r="DC107" s="1">
        <v>0</v>
      </c>
      <c r="DD107" s="1">
        <v>0</v>
      </c>
      <c r="DE107" s="1">
        <v>0</v>
      </c>
      <c r="DF107" s="1">
        <v>0</v>
      </c>
      <c r="DG107" s="1">
        <v>0</v>
      </c>
      <c r="DH107" s="1">
        <v>0</v>
      </c>
      <c r="DI107" s="1">
        <v>0</v>
      </c>
      <c r="DJ107" s="1">
        <v>0</v>
      </c>
      <c r="DK107" s="1">
        <v>0</v>
      </c>
      <c r="DL107" s="1">
        <v>0</v>
      </c>
      <c r="DM107" s="1">
        <v>0</v>
      </c>
      <c r="DN107" s="1">
        <v>0</v>
      </c>
      <c r="DO107" s="1">
        <v>0</v>
      </c>
      <c r="DP107" s="1">
        <v>0</v>
      </c>
      <c r="DQ107" s="1">
        <v>0</v>
      </c>
      <c r="DR107" s="1">
        <v>0</v>
      </c>
      <c r="DS107" s="1">
        <v>0</v>
      </c>
      <c r="DT107" s="1">
        <v>0</v>
      </c>
      <c r="DU107" s="1">
        <v>0</v>
      </c>
      <c r="DV107" s="1">
        <v>0</v>
      </c>
      <c r="DW107" s="1">
        <v>0</v>
      </c>
      <c r="DX107" s="1">
        <v>0</v>
      </c>
      <c r="DY107" s="1">
        <v>0</v>
      </c>
      <c r="DZ107" s="1">
        <v>0</v>
      </c>
      <c r="EA107" s="1">
        <v>0</v>
      </c>
      <c r="EB107" s="1">
        <v>0</v>
      </c>
      <c r="EC107" s="1">
        <v>0</v>
      </c>
      <c r="ED107" s="1">
        <v>0</v>
      </c>
      <c r="EE107" s="1">
        <v>0</v>
      </c>
      <c r="EF107" s="1">
        <v>16.014072540765177</v>
      </c>
      <c r="EG107" s="1">
        <v>0</v>
      </c>
      <c r="EH107" s="1">
        <v>0</v>
      </c>
      <c r="EI107" s="1">
        <v>0</v>
      </c>
      <c r="EJ107" s="1">
        <v>0</v>
      </c>
      <c r="EK107" s="1">
        <v>0</v>
      </c>
      <c r="EL107" s="1">
        <v>0</v>
      </c>
      <c r="EM107" s="1">
        <v>0</v>
      </c>
      <c r="EN107" s="1">
        <v>0</v>
      </c>
      <c r="EO107" s="1">
        <v>0</v>
      </c>
      <c r="EP107" s="1">
        <v>0</v>
      </c>
      <c r="EQ107" s="1">
        <v>0</v>
      </c>
      <c r="ER107" s="1">
        <v>0</v>
      </c>
      <c r="ES107" s="1">
        <v>0</v>
      </c>
      <c r="ET107" s="1">
        <v>0</v>
      </c>
      <c r="EU107" s="1">
        <v>0</v>
      </c>
      <c r="EV107" s="1">
        <v>0</v>
      </c>
      <c r="EW107" s="1">
        <v>0</v>
      </c>
      <c r="EX107" s="1">
        <v>0</v>
      </c>
      <c r="EY107" s="1">
        <v>0</v>
      </c>
      <c r="EZ107" s="1">
        <v>0</v>
      </c>
      <c r="FA107" s="1">
        <v>0</v>
      </c>
      <c r="FB107" s="1">
        <v>0</v>
      </c>
      <c r="FC107" s="1">
        <v>0</v>
      </c>
      <c r="FD107" s="1">
        <v>0</v>
      </c>
      <c r="FE107" s="1">
        <v>0</v>
      </c>
      <c r="FF107" s="1">
        <v>0</v>
      </c>
      <c r="FG107" s="1">
        <v>0</v>
      </c>
      <c r="FH107" s="1">
        <v>0</v>
      </c>
      <c r="FI107" s="1">
        <v>0</v>
      </c>
      <c r="FJ107" s="1">
        <v>0</v>
      </c>
      <c r="FK107" s="1">
        <v>0</v>
      </c>
      <c r="FL107" s="1">
        <v>0</v>
      </c>
      <c r="FM107" s="1">
        <v>0</v>
      </c>
      <c r="FN107" s="1">
        <v>0</v>
      </c>
      <c r="FO107" s="1">
        <v>0</v>
      </c>
      <c r="FP107" s="1">
        <v>0</v>
      </c>
      <c r="FQ107" s="1">
        <v>0</v>
      </c>
      <c r="FR107" s="1">
        <v>0</v>
      </c>
      <c r="FS107" s="1">
        <v>0</v>
      </c>
      <c r="FT107" s="1">
        <v>0</v>
      </c>
      <c r="FU107" s="1">
        <v>0</v>
      </c>
      <c r="FV107" s="1">
        <v>0</v>
      </c>
      <c r="FW107" s="1">
        <v>0</v>
      </c>
      <c r="FX107" s="1">
        <v>0</v>
      </c>
      <c r="FY107" s="1">
        <v>0</v>
      </c>
      <c r="FZ107" s="1">
        <v>0</v>
      </c>
      <c r="GA107" s="1">
        <v>0</v>
      </c>
      <c r="GB107" s="1">
        <v>0</v>
      </c>
      <c r="GC107" s="1">
        <v>0</v>
      </c>
      <c r="GD107" s="1">
        <v>0</v>
      </c>
      <c r="GE107" s="1">
        <v>0</v>
      </c>
      <c r="GF107" s="1">
        <v>0</v>
      </c>
      <c r="GG107" s="1">
        <v>0</v>
      </c>
      <c r="GH107" s="1">
        <v>0</v>
      </c>
      <c r="GI107" s="1">
        <v>0</v>
      </c>
      <c r="GJ107" s="1">
        <v>0</v>
      </c>
      <c r="GK107" s="1">
        <v>4.3281079616771425</v>
      </c>
      <c r="GL107" s="1">
        <v>0</v>
      </c>
      <c r="GM107" s="1">
        <v>0</v>
      </c>
      <c r="GN107" s="1">
        <v>0</v>
      </c>
      <c r="GO107" s="1">
        <v>0</v>
      </c>
      <c r="GP107" s="1">
        <v>0</v>
      </c>
      <c r="GQ107" s="1">
        <v>0</v>
      </c>
      <c r="GR107" s="1">
        <v>0</v>
      </c>
      <c r="GS107" s="1">
        <v>0</v>
      </c>
      <c r="GT107" s="1">
        <v>0</v>
      </c>
      <c r="GU107" s="1">
        <v>0</v>
      </c>
      <c r="GV107" s="1">
        <v>0</v>
      </c>
      <c r="GW107" s="1">
        <v>0</v>
      </c>
      <c r="GX107" s="1">
        <v>0</v>
      </c>
      <c r="GY107" s="1">
        <v>0</v>
      </c>
      <c r="GZ107" s="1">
        <v>0</v>
      </c>
      <c r="HA107" s="1">
        <v>0</v>
      </c>
      <c r="HB107" s="1">
        <v>0</v>
      </c>
      <c r="HC107" s="1">
        <v>0</v>
      </c>
      <c r="HD107" s="1">
        <v>0</v>
      </c>
      <c r="HE107" s="1">
        <v>0</v>
      </c>
      <c r="HF107" s="1">
        <v>0</v>
      </c>
      <c r="HG107" s="1">
        <v>0</v>
      </c>
      <c r="HH107" s="1">
        <v>0</v>
      </c>
      <c r="HI107" s="1">
        <v>0</v>
      </c>
      <c r="HJ107" s="1">
        <v>0</v>
      </c>
      <c r="HK107" s="1">
        <v>0</v>
      </c>
      <c r="HL107" s="1">
        <v>0.9411537873760456</v>
      </c>
      <c r="HM107" s="1">
        <v>0</v>
      </c>
      <c r="HN107" s="1">
        <v>0</v>
      </c>
      <c r="HO107" s="1">
        <v>0</v>
      </c>
      <c r="HP107" s="1">
        <v>0</v>
      </c>
      <c r="HQ107" s="1">
        <v>0</v>
      </c>
      <c r="HR107" s="1">
        <v>0</v>
      </c>
      <c r="HS107" s="1">
        <v>0</v>
      </c>
      <c r="HT107" s="1">
        <v>0</v>
      </c>
      <c r="HU107" s="1">
        <v>0</v>
      </c>
      <c r="HV107" s="1">
        <v>0</v>
      </c>
      <c r="HW107" s="1">
        <v>0</v>
      </c>
      <c r="HX107" s="1">
        <v>0</v>
      </c>
      <c r="HY107" s="1">
        <v>0</v>
      </c>
      <c r="HZ107" s="1">
        <v>0</v>
      </c>
      <c r="IA107" s="1">
        <v>0</v>
      </c>
      <c r="IB107" s="1">
        <v>0</v>
      </c>
      <c r="IC107" s="1">
        <v>0</v>
      </c>
      <c r="ID107" s="1">
        <v>0</v>
      </c>
      <c r="IE107" s="1">
        <v>0</v>
      </c>
      <c r="IF107" s="1">
        <v>0</v>
      </c>
      <c r="IG107" s="1">
        <v>0</v>
      </c>
      <c r="IH107" s="1">
        <v>0</v>
      </c>
      <c r="II107" s="1">
        <v>0</v>
      </c>
      <c r="IJ107" s="1">
        <v>0</v>
      </c>
      <c r="IK107" s="1">
        <v>0</v>
      </c>
      <c r="IL107" s="1">
        <v>0</v>
      </c>
      <c r="IM107" s="1">
        <v>0</v>
      </c>
      <c r="IN107" s="1">
        <v>0</v>
      </c>
      <c r="IO107" s="1">
        <v>0</v>
      </c>
      <c r="IP107" s="1">
        <v>0</v>
      </c>
      <c r="IQ107" s="1">
        <v>0</v>
      </c>
      <c r="IR107" s="1">
        <v>0</v>
      </c>
      <c r="IS107" s="1">
        <v>0</v>
      </c>
      <c r="IT107" s="1">
        <v>0</v>
      </c>
      <c r="IU107" s="1">
        <v>0</v>
      </c>
      <c r="IV107" s="1">
        <v>0</v>
      </c>
      <c r="IW107" s="1">
        <v>0</v>
      </c>
      <c r="IX107" s="1">
        <v>0</v>
      </c>
      <c r="IY107" s="1">
        <v>0</v>
      </c>
      <c r="IZ107" s="1">
        <v>0</v>
      </c>
      <c r="JA107" s="1">
        <v>0</v>
      </c>
      <c r="JB107" s="1">
        <v>0</v>
      </c>
      <c r="JC107" s="1">
        <v>0</v>
      </c>
      <c r="JD107" s="1">
        <v>0</v>
      </c>
      <c r="JE107" s="1">
        <v>0</v>
      </c>
      <c r="JF107" s="1">
        <v>0</v>
      </c>
      <c r="JG107" s="1">
        <v>0</v>
      </c>
      <c r="JH107" s="1">
        <v>0</v>
      </c>
      <c r="JI107" s="1">
        <v>0</v>
      </c>
      <c r="JJ107" s="1">
        <v>0</v>
      </c>
      <c r="JK107" s="1">
        <v>0</v>
      </c>
      <c r="JL107" s="1">
        <v>0</v>
      </c>
      <c r="JM107" s="1">
        <v>0</v>
      </c>
      <c r="JN107" s="1">
        <v>66.233198461305491</v>
      </c>
      <c r="JO107" s="1">
        <v>0.45165875273814499</v>
      </c>
      <c r="JP107" s="1">
        <v>15.572233020546491</v>
      </c>
      <c r="JQ107" s="1">
        <v>0.67496798082105125</v>
      </c>
      <c r="JR107" s="1">
        <v>0</v>
      </c>
      <c r="JS107" s="1">
        <v>1.6416873876562401</v>
      </c>
      <c r="JT107" s="1">
        <v>9.5886730435954234E-2</v>
      </c>
      <c r="JU107" s="1">
        <v>0.81327905133524725</v>
      </c>
      <c r="JV107" s="1">
        <v>0</v>
      </c>
      <c r="JW107" s="1">
        <v>0</v>
      </c>
      <c r="JX107" s="1">
        <v>3.0785902928702074</v>
      </c>
      <c r="JY107" s="1">
        <v>4.1301553652204603</v>
      </c>
      <c r="JZ107" s="1">
        <v>2.7059068982843937</v>
      </c>
      <c r="KA107" s="1">
        <v>0.19393249987905772</v>
      </c>
      <c r="KB107" s="1">
        <v>4.4085035589072632</v>
      </c>
      <c r="KC107" s="1">
        <v>0</v>
      </c>
    </row>
    <row r="108" spans="1:289" ht="13.05" customHeight="1" x14ac:dyDescent="0.25">
      <c r="A108" s="1" t="s">
        <v>62</v>
      </c>
      <c r="B108" s="1">
        <v>907.13281250000011</v>
      </c>
      <c r="D108" s="1">
        <v>78.27880475390397</v>
      </c>
      <c r="CA108" s="1">
        <v>0</v>
      </c>
      <c r="CB108" s="1">
        <v>0</v>
      </c>
      <c r="CC108" s="1">
        <v>0</v>
      </c>
      <c r="CD108" s="1">
        <v>0</v>
      </c>
      <c r="CE108" s="1">
        <v>0</v>
      </c>
      <c r="CF108" s="1">
        <v>0</v>
      </c>
      <c r="CG108" s="1">
        <v>0</v>
      </c>
      <c r="CH108" s="1">
        <v>0</v>
      </c>
      <c r="CI108" s="1">
        <v>0</v>
      </c>
      <c r="CJ108" s="1">
        <v>0</v>
      </c>
      <c r="CK108" s="1">
        <v>0</v>
      </c>
      <c r="CL108" s="1">
        <v>0</v>
      </c>
      <c r="CM108" s="1">
        <v>0</v>
      </c>
      <c r="CN108" s="1">
        <v>0</v>
      </c>
      <c r="CO108" s="1">
        <v>0</v>
      </c>
      <c r="CP108" s="1">
        <v>0</v>
      </c>
      <c r="CQ108" s="1">
        <v>0</v>
      </c>
      <c r="CR108" s="1">
        <v>0</v>
      </c>
      <c r="CS108" s="1">
        <v>0</v>
      </c>
      <c r="CT108" s="1">
        <v>0</v>
      </c>
      <c r="CU108" s="1">
        <v>0</v>
      </c>
      <c r="CV108" s="1">
        <v>0</v>
      </c>
      <c r="CW108" s="1">
        <v>0</v>
      </c>
      <c r="CX108" s="1">
        <v>0</v>
      </c>
      <c r="CY108" s="1">
        <v>0</v>
      </c>
      <c r="CZ108" s="1">
        <v>0</v>
      </c>
      <c r="DA108" s="1">
        <v>0</v>
      </c>
      <c r="DB108" s="1">
        <v>0</v>
      </c>
      <c r="DC108" s="1">
        <v>0</v>
      </c>
      <c r="DD108" s="1">
        <v>0</v>
      </c>
      <c r="DE108" s="1">
        <v>0</v>
      </c>
      <c r="DF108" s="1">
        <v>0</v>
      </c>
      <c r="DG108" s="1">
        <v>0</v>
      </c>
      <c r="DH108" s="1">
        <v>0</v>
      </c>
      <c r="DI108" s="1">
        <v>0</v>
      </c>
      <c r="DJ108" s="1">
        <v>0</v>
      </c>
      <c r="DK108" s="1">
        <v>0</v>
      </c>
      <c r="DL108" s="1">
        <v>0</v>
      </c>
      <c r="DM108" s="1">
        <v>0</v>
      </c>
      <c r="DN108" s="1">
        <v>0</v>
      </c>
      <c r="DO108" s="1">
        <v>0</v>
      </c>
      <c r="DP108" s="1">
        <v>0</v>
      </c>
      <c r="DQ108" s="1">
        <v>0</v>
      </c>
      <c r="DR108" s="1">
        <v>0</v>
      </c>
      <c r="DS108" s="1">
        <v>0</v>
      </c>
      <c r="DT108" s="1">
        <v>0</v>
      </c>
      <c r="DU108" s="1">
        <v>0</v>
      </c>
      <c r="DV108" s="1">
        <v>0</v>
      </c>
      <c r="DW108" s="1">
        <v>0</v>
      </c>
      <c r="DX108" s="1">
        <v>0</v>
      </c>
      <c r="DY108" s="1">
        <v>0</v>
      </c>
      <c r="DZ108" s="1">
        <v>0</v>
      </c>
      <c r="EA108" s="1">
        <v>0</v>
      </c>
      <c r="EB108" s="1">
        <v>0</v>
      </c>
      <c r="EC108" s="1">
        <v>0</v>
      </c>
      <c r="ED108" s="1">
        <v>0</v>
      </c>
      <c r="EE108" s="1">
        <v>0</v>
      </c>
      <c r="EF108" s="1">
        <v>16.394959092147069</v>
      </c>
      <c r="EG108" s="1">
        <v>0</v>
      </c>
      <c r="EH108" s="1">
        <v>0</v>
      </c>
      <c r="EI108" s="1">
        <v>0</v>
      </c>
      <c r="EJ108" s="1">
        <v>0</v>
      </c>
      <c r="EK108" s="1">
        <v>0</v>
      </c>
      <c r="EL108" s="1">
        <v>0</v>
      </c>
      <c r="EM108" s="1">
        <v>0</v>
      </c>
      <c r="EN108" s="1">
        <v>0</v>
      </c>
      <c r="EO108" s="1">
        <v>0</v>
      </c>
      <c r="EP108" s="1">
        <v>0</v>
      </c>
      <c r="EQ108" s="1">
        <v>0</v>
      </c>
      <c r="ER108" s="1">
        <v>0</v>
      </c>
      <c r="ES108" s="1">
        <v>0</v>
      </c>
      <c r="ET108" s="1">
        <v>0</v>
      </c>
      <c r="EU108" s="1">
        <v>0</v>
      </c>
      <c r="EV108" s="1">
        <v>0</v>
      </c>
      <c r="EW108" s="1">
        <v>0</v>
      </c>
      <c r="EX108" s="1">
        <v>0</v>
      </c>
      <c r="EY108" s="1">
        <v>0</v>
      </c>
      <c r="EZ108" s="1">
        <v>0</v>
      </c>
      <c r="FA108" s="1">
        <v>0</v>
      </c>
      <c r="FB108" s="1">
        <v>0</v>
      </c>
      <c r="FC108" s="1">
        <v>0</v>
      </c>
      <c r="FD108" s="1">
        <v>0</v>
      </c>
      <c r="FE108" s="1">
        <v>0</v>
      </c>
      <c r="FF108" s="1">
        <v>0</v>
      </c>
      <c r="FG108" s="1">
        <v>0</v>
      </c>
      <c r="FH108" s="1">
        <v>0</v>
      </c>
      <c r="FI108" s="1">
        <v>0</v>
      </c>
      <c r="FJ108" s="1">
        <v>0</v>
      </c>
      <c r="FK108" s="1">
        <v>0</v>
      </c>
      <c r="FL108" s="1">
        <v>0</v>
      </c>
      <c r="FM108" s="1">
        <v>0</v>
      </c>
      <c r="FN108" s="1">
        <v>0</v>
      </c>
      <c r="FO108" s="1">
        <v>0</v>
      </c>
      <c r="FP108" s="1">
        <v>0</v>
      </c>
      <c r="FQ108" s="1">
        <v>0</v>
      </c>
      <c r="FR108" s="1">
        <v>0</v>
      </c>
      <c r="FS108" s="1">
        <v>0</v>
      </c>
      <c r="FT108" s="1">
        <v>0</v>
      </c>
      <c r="FU108" s="1">
        <v>0</v>
      </c>
      <c r="FV108" s="1">
        <v>0</v>
      </c>
      <c r="FW108" s="1">
        <v>0</v>
      </c>
      <c r="FX108" s="1">
        <v>0</v>
      </c>
      <c r="FY108" s="1">
        <v>0</v>
      </c>
      <c r="FZ108" s="1">
        <v>0</v>
      </c>
      <c r="GA108" s="1">
        <v>0</v>
      </c>
      <c r="GB108" s="1">
        <v>0</v>
      </c>
      <c r="GC108" s="1">
        <v>0</v>
      </c>
      <c r="GD108" s="1">
        <v>0</v>
      </c>
      <c r="GE108" s="1">
        <v>0</v>
      </c>
      <c r="GF108" s="1">
        <v>0</v>
      </c>
      <c r="GG108" s="1">
        <v>0</v>
      </c>
      <c r="GH108" s="1">
        <v>0</v>
      </c>
      <c r="GI108" s="1">
        <v>0</v>
      </c>
      <c r="GJ108" s="1">
        <v>0</v>
      </c>
      <c r="GK108" s="1">
        <v>4.3778248941725471</v>
      </c>
      <c r="GL108" s="1">
        <v>0</v>
      </c>
      <c r="GM108" s="1">
        <v>0</v>
      </c>
      <c r="GN108" s="1">
        <v>0</v>
      </c>
      <c r="GO108" s="1">
        <v>0</v>
      </c>
      <c r="GP108" s="1">
        <v>0</v>
      </c>
      <c r="GQ108" s="1">
        <v>0</v>
      </c>
      <c r="GR108" s="1">
        <v>0</v>
      </c>
      <c r="GS108" s="1">
        <v>0</v>
      </c>
      <c r="GT108" s="1">
        <v>0</v>
      </c>
      <c r="GU108" s="1">
        <v>0</v>
      </c>
      <c r="GV108" s="1">
        <v>0</v>
      </c>
      <c r="GW108" s="1">
        <v>0</v>
      </c>
      <c r="GX108" s="1">
        <v>0</v>
      </c>
      <c r="GY108" s="1">
        <v>0</v>
      </c>
      <c r="GZ108" s="1">
        <v>0</v>
      </c>
      <c r="HA108" s="1">
        <v>0</v>
      </c>
      <c r="HB108" s="1">
        <v>0</v>
      </c>
      <c r="HC108" s="1">
        <v>0</v>
      </c>
      <c r="HD108" s="1">
        <v>0</v>
      </c>
      <c r="HE108" s="1">
        <v>0</v>
      </c>
      <c r="HF108" s="1">
        <v>0</v>
      </c>
      <c r="HG108" s="1">
        <v>0</v>
      </c>
      <c r="HH108" s="1">
        <v>0</v>
      </c>
      <c r="HI108" s="1">
        <v>0</v>
      </c>
      <c r="HJ108" s="1">
        <v>0</v>
      </c>
      <c r="HK108" s="1">
        <v>0</v>
      </c>
      <c r="HL108" s="1">
        <v>0.97214329510002373</v>
      </c>
      <c r="HM108" s="1">
        <v>0</v>
      </c>
      <c r="HN108" s="1">
        <v>0</v>
      </c>
      <c r="HO108" s="1">
        <v>0</v>
      </c>
      <c r="HP108" s="1">
        <v>0</v>
      </c>
      <c r="HQ108" s="1">
        <v>0</v>
      </c>
      <c r="HR108" s="1">
        <v>0</v>
      </c>
      <c r="HS108" s="1">
        <v>0</v>
      </c>
      <c r="HT108" s="1">
        <v>0</v>
      </c>
      <c r="HU108" s="1">
        <v>0</v>
      </c>
      <c r="HV108" s="1">
        <v>0</v>
      </c>
      <c r="HW108" s="1">
        <v>0</v>
      </c>
      <c r="HX108" s="1">
        <v>0</v>
      </c>
      <c r="HY108" s="1">
        <v>0</v>
      </c>
      <c r="HZ108" s="1">
        <v>0</v>
      </c>
      <c r="IA108" s="1">
        <v>0</v>
      </c>
      <c r="IB108" s="1">
        <v>0</v>
      </c>
      <c r="IC108" s="1">
        <v>0</v>
      </c>
      <c r="ID108" s="1">
        <v>0</v>
      </c>
      <c r="IE108" s="1">
        <v>0</v>
      </c>
      <c r="IF108" s="1">
        <v>0</v>
      </c>
      <c r="IG108" s="1">
        <v>0</v>
      </c>
      <c r="IH108" s="1">
        <v>0</v>
      </c>
      <c r="II108" s="1">
        <v>0</v>
      </c>
      <c r="IJ108" s="1">
        <v>0</v>
      </c>
      <c r="IK108" s="1">
        <v>0</v>
      </c>
      <c r="IL108" s="1">
        <v>0</v>
      </c>
      <c r="IM108" s="1">
        <v>0</v>
      </c>
      <c r="IN108" s="1">
        <v>0</v>
      </c>
      <c r="IO108" s="1">
        <v>0</v>
      </c>
      <c r="IP108" s="1">
        <v>0</v>
      </c>
      <c r="IQ108" s="1">
        <v>0</v>
      </c>
      <c r="IR108" s="1">
        <v>0</v>
      </c>
      <c r="IS108" s="1">
        <v>0</v>
      </c>
      <c r="IT108" s="1">
        <v>0</v>
      </c>
      <c r="IU108" s="1">
        <v>0</v>
      </c>
      <c r="IV108" s="1">
        <v>0</v>
      </c>
      <c r="IW108" s="1">
        <v>0</v>
      </c>
      <c r="IX108" s="1">
        <v>0</v>
      </c>
      <c r="IY108" s="1">
        <v>0</v>
      </c>
      <c r="IZ108" s="1">
        <v>0</v>
      </c>
      <c r="JA108" s="1">
        <v>0</v>
      </c>
      <c r="JB108" s="1">
        <v>0</v>
      </c>
      <c r="JC108" s="1">
        <v>0</v>
      </c>
      <c r="JD108" s="1">
        <v>0</v>
      </c>
      <c r="JE108" s="1">
        <v>0</v>
      </c>
      <c r="JF108" s="1">
        <v>0</v>
      </c>
      <c r="JG108" s="1">
        <v>0</v>
      </c>
      <c r="JH108" s="1">
        <v>0</v>
      </c>
      <c r="JI108" s="1">
        <v>0</v>
      </c>
      <c r="JJ108" s="1">
        <v>0</v>
      </c>
      <c r="JK108" s="1">
        <v>0</v>
      </c>
      <c r="JL108" s="1">
        <v>0</v>
      </c>
      <c r="JM108" s="1">
        <v>0</v>
      </c>
      <c r="JN108" s="1">
        <v>66.305154024095728</v>
      </c>
      <c r="JO108" s="1">
        <v>0.45042477665071984</v>
      </c>
      <c r="JP108" s="1">
        <v>15.534357823710963</v>
      </c>
      <c r="JQ108" s="1">
        <v>0.66674170882628814</v>
      </c>
      <c r="JR108" s="1">
        <v>0</v>
      </c>
      <c r="JS108" s="1">
        <v>1.6164683041577821</v>
      </c>
      <c r="JT108" s="1">
        <v>9.6451468888300265E-2</v>
      </c>
      <c r="JU108" s="1">
        <v>0.80266569059871928</v>
      </c>
      <c r="JV108" s="1">
        <v>0</v>
      </c>
      <c r="JW108" s="1">
        <v>0</v>
      </c>
      <c r="JX108" s="1">
        <v>3.056942526304204</v>
      </c>
      <c r="JY108" s="1">
        <v>4.1212216912632487</v>
      </c>
      <c r="JZ108" s="1">
        <v>2.7200292289997781</v>
      </c>
      <c r="KA108" s="1">
        <v>0.1950746927498424</v>
      </c>
      <c r="KB108" s="1">
        <v>4.4344680637544212</v>
      </c>
      <c r="KC108" s="1">
        <v>0</v>
      </c>
    </row>
    <row r="109" spans="1:289" ht="13.05" customHeight="1" x14ac:dyDescent="0.25">
      <c r="A109" s="1" t="s">
        <v>58</v>
      </c>
      <c r="B109" s="1">
        <v>907.13281250000011</v>
      </c>
      <c r="D109" s="1">
        <v>78.278804753553771</v>
      </c>
      <c r="CA109" s="1">
        <v>0</v>
      </c>
      <c r="CB109" s="1">
        <v>0</v>
      </c>
      <c r="CC109" s="1">
        <v>0</v>
      </c>
      <c r="CD109" s="1">
        <v>0</v>
      </c>
      <c r="CE109" s="1">
        <v>0</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0</v>
      </c>
      <c r="DF109" s="1">
        <v>0</v>
      </c>
      <c r="DG109" s="1">
        <v>0</v>
      </c>
      <c r="DH109" s="1">
        <v>0</v>
      </c>
      <c r="DI109" s="1">
        <v>0</v>
      </c>
      <c r="DJ109" s="1">
        <v>0</v>
      </c>
      <c r="DK109" s="1">
        <v>0</v>
      </c>
      <c r="DL109" s="1">
        <v>0</v>
      </c>
      <c r="DM109" s="1">
        <v>0</v>
      </c>
      <c r="DN109" s="1">
        <v>0</v>
      </c>
      <c r="DO109" s="1">
        <v>0</v>
      </c>
      <c r="DP109" s="1">
        <v>0</v>
      </c>
      <c r="DQ109" s="1">
        <v>0</v>
      </c>
      <c r="DR109" s="1">
        <v>0</v>
      </c>
      <c r="DS109" s="1">
        <v>0</v>
      </c>
      <c r="DT109" s="1">
        <v>0</v>
      </c>
      <c r="DU109" s="1">
        <v>0</v>
      </c>
      <c r="DV109" s="1">
        <v>0</v>
      </c>
      <c r="DW109" s="1">
        <v>0</v>
      </c>
      <c r="DX109" s="1">
        <v>0</v>
      </c>
      <c r="DY109" s="1">
        <v>0</v>
      </c>
      <c r="DZ109" s="1">
        <v>0</v>
      </c>
      <c r="EA109" s="1">
        <v>0</v>
      </c>
      <c r="EB109" s="1">
        <v>0</v>
      </c>
      <c r="EC109" s="1">
        <v>0</v>
      </c>
      <c r="ED109" s="1">
        <v>0</v>
      </c>
      <c r="EE109" s="1">
        <v>0</v>
      </c>
      <c r="EF109" s="1">
        <v>16.394959092147069</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c r="EX109" s="1">
        <v>0</v>
      </c>
      <c r="EY109" s="1">
        <v>0</v>
      </c>
      <c r="EZ109" s="1">
        <v>0</v>
      </c>
      <c r="FA109" s="1">
        <v>0</v>
      </c>
      <c r="FB109" s="1">
        <v>0</v>
      </c>
      <c r="FC109" s="1">
        <v>0</v>
      </c>
      <c r="FD109" s="1">
        <v>0</v>
      </c>
      <c r="FE109" s="1">
        <v>0</v>
      </c>
      <c r="FF109" s="1">
        <v>0</v>
      </c>
      <c r="FG109" s="1">
        <v>0</v>
      </c>
      <c r="FH109" s="1">
        <v>0</v>
      </c>
      <c r="FI109" s="1">
        <v>0</v>
      </c>
      <c r="FJ109" s="1">
        <v>0</v>
      </c>
      <c r="FK109" s="1">
        <v>0</v>
      </c>
      <c r="FL109" s="1">
        <v>0</v>
      </c>
      <c r="FM109" s="1">
        <v>0</v>
      </c>
      <c r="FN109" s="1">
        <v>0</v>
      </c>
      <c r="FO109" s="1">
        <v>0</v>
      </c>
      <c r="FP109" s="1">
        <v>0</v>
      </c>
      <c r="FQ109" s="1">
        <v>0</v>
      </c>
      <c r="FR109" s="1">
        <v>0</v>
      </c>
      <c r="FS109" s="1">
        <v>0</v>
      </c>
      <c r="FT109" s="1">
        <v>0</v>
      </c>
      <c r="FU109" s="1">
        <v>0</v>
      </c>
      <c r="FV109" s="1">
        <v>0</v>
      </c>
      <c r="FW109" s="1">
        <v>0</v>
      </c>
      <c r="FX109" s="1">
        <v>0</v>
      </c>
      <c r="FY109" s="1">
        <v>0</v>
      </c>
      <c r="FZ109" s="1">
        <v>0</v>
      </c>
      <c r="GA109" s="1">
        <v>0</v>
      </c>
      <c r="GB109" s="1">
        <v>0</v>
      </c>
      <c r="GC109" s="1">
        <v>0</v>
      </c>
      <c r="GD109" s="1">
        <v>0</v>
      </c>
      <c r="GE109" s="1">
        <v>0</v>
      </c>
      <c r="GF109" s="1">
        <v>0</v>
      </c>
      <c r="GG109" s="1">
        <v>0</v>
      </c>
      <c r="GH109" s="1">
        <v>0</v>
      </c>
      <c r="GI109" s="1">
        <v>0</v>
      </c>
      <c r="GJ109" s="1">
        <v>0</v>
      </c>
      <c r="GK109" s="1">
        <v>4.3778248941725471</v>
      </c>
      <c r="GL109" s="1">
        <v>0</v>
      </c>
      <c r="GM109" s="1">
        <v>0</v>
      </c>
      <c r="GN109" s="1">
        <v>0</v>
      </c>
      <c r="GO109" s="1">
        <v>0</v>
      </c>
      <c r="GP109" s="1">
        <v>0</v>
      </c>
      <c r="GQ109" s="1">
        <v>0</v>
      </c>
      <c r="GR109" s="1">
        <v>0</v>
      </c>
      <c r="GS109" s="1">
        <v>0</v>
      </c>
      <c r="GT109" s="1">
        <v>0</v>
      </c>
      <c r="GU109" s="1">
        <v>0</v>
      </c>
      <c r="GV109" s="1">
        <v>0</v>
      </c>
      <c r="GW109" s="1">
        <v>0</v>
      </c>
      <c r="GX109" s="1">
        <v>0</v>
      </c>
      <c r="GY109" s="1">
        <v>0</v>
      </c>
      <c r="GZ109" s="1">
        <v>0</v>
      </c>
      <c r="HA109" s="1">
        <v>0</v>
      </c>
      <c r="HB109" s="1">
        <v>0</v>
      </c>
      <c r="HC109" s="1">
        <v>0</v>
      </c>
      <c r="HD109" s="1">
        <v>0</v>
      </c>
      <c r="HE109" s="1">
        <v>0</v>
      </c>
      <c r="HF109" s="1">
        <v>0</v>
      </c>
      <c r="HG109" s="1">
        <v>0</v>
      </c>
      <c r="HH109" s="1">
        <v>0</v>
      </c>
      <c r="HI109" s="1">
        <v>0</v>
      </c>
      <c r="HJ109" s="1">
        <v>0</v>
      </c>
      <c r="HK109" s="1">
        <v>0</v>
      </c>
      <c r="HL109" s="1">
        <v>0.97214329510002373</v>
      </c>
      <c r="HM109" s="1">
        <v>0</v>
      </c>
      <c r="HN109" s="1">
        <v>0</v>
      </c>
      <c r="HO109" s="1">
        <v>0</v>
      </c>
      <c r="HP109" s="1">
        <v>0</v>
      </c>
      <c r="HQ109" s="1">
        <v>0</v>
      </c>
      <c r="HR109" s="1">
        <v>0</v>
      </c>
      <c r="HS109" s="1">
        <v>0</v>
      </c>
      <c r="HT109" s="1">
        <v>0</v>
      </c>
      <c r="HU109" s="1">
        <v>0</v>
      </c>
      <c r="HV109" s="1">
        <v>0</v>
      </c>
      <c r="HW109" s="1">
        <v>0</v>
      </c>
      <c r="HX109" s="1">
        <v>0</v>
      </c>
      <c r="HY109" s="1">
        <v>0</v>
      </c>
      <c r="HZ109" s="1">
        <v>0</v>
      </c>
      <c r="IA109" s="1">
        <v>0</v>
      </c>
      <c r="IB109" s="1">
        <v>0</v>
      </c>
      <c r="IC109" s="1">
        <v>0</v>
      </c>
      <c r="ID109" s="1">
        <v>0</v>
      </c>
      <c r="IE109" s="1">
        <v>0</v>
      </c>
      <c r="IF109" s="1">
        <v>0</v>
      </c>
      <c r="IG109" s="1">
        <v>0</v>
      </c>
      <c r="IH109" s="1">
        <v>0</v>
      </c>
      <c r="II109" s="1">
        <v>0</v>
      </c>
      <c r="IJ109" s="1">
        <v>0</v>
      </c>
      <c r="IK109" s="1">
        <v>0</v>
      </c>
      <c r="IL109" s="1">
        <v>0</v>
      </c>
      <c r="IM109" s="1">
        <v>0</v>
      </c>
      <c r="IN109" s="1">
        <v>0</v>
      </c>
      <c r="IO109" s="1">
        <v>0</v>
      </c>
      <c r="IP109" s="1">
        <v>0</v>
      </c>
      <c r="IQ109" s="1">
        <v>0</v>
      </c>
      <c r="IR109" s="1">
        <v>0</v>
      </c>
      <c r="IS109" s="1">
        <v>0</v>
      </c>
      <c r="IT109" s="1">
        <v>0</v>
      </c>
      <c r="IU109" s="1">
        <v>0</v>
      </c>
      <c r="IV109" s="1">
        <v>0</v>
      </c>
      <c r="IW109" s="1">
        <v>0</v>
      </c>
      <c r="IX109" s="1">
        <v>0</v>
      </c>
      <c r="IY109" s="1">
        <v>0</v>
      </c>
      <c r="IZ109" s="1">
        <v>0</v>
      </c>
      <c r="JA109" s="1">
        <v>0</v>
      </c>
      <c r="JB109" s="1">
        <v>0</v>
      </c>
      <c r="JC109" s="1">
        <v>0</v>
      </c>
      <c r="JD109" s="1">
        <v>0</v>
      </c>
      <c r="JE109" s="1">
        <v>0</v>
      </c>
      <c r="JF109" s="1">
        <v>0</v>
      </c>
      <c r="JG109" s="1">
        <v>0</v>
      </c>
      <c r="JH109" s="1">
        <v>0</v>
      </c>
      <c r="JI109" s="1">
        <v>0</v>
      </c>
      <c r="JJ109" s="1">
        <v>0</v>
      </c>
      <c r="JK109" s="1">
        <v>0</v>
      </c>
      <c r="JL109" s="1">
        <v>0</v>
      </c>
      <c r="JM109" s="1">
        <v>0</v>
      </c>
      <c r="JN109" s="1">
        <v>66.305154023940361</v>
      </c>
      <c r="JO109" s="1">
        <v>0.45042477665284009</v>
      </c>
      <c r="JP109" s="1">
        <v>15.534357823781736</v>
      </c>
      <c r="JQ109" s="1">
        <v>0.66674170883084671</v>
      </c>
      <c r="JR109" s="1">
        <v>0</v>
      </c>
      <c r="JS109" s="1">
        <v>1.6164683041676091</v>
      </c>
      <c r="JT109" s="1">
        <v>9.6451468888727035E-2</v>
      </c>
      <c r="JU109" s="1">
        <v>0.80266569060235793</v>
      </c>
      <c r="JV109" s="1">
        <v>0</v>
      </c>
      <c r="JW109" s="1">
        <v>0</v>
      </c>
      <c r="JX109" s="1">
        <v>3.0569425263175303</v>
      </c>
      <c r="JY109" s="1">
        <v>4.1212216912814927</v>
      </c>
      <c r="JZ109" s="1">
        <v>2.7200292290113457</v>
      </c>
      <c r="KA109" s="1">
        <v>0.19507469275081937</v>
      </c>
      <c r="KB109" s="1">
        <v>4.4344680637743261</v>
      </c>
      <c r="KC109" s="1">
        <v>0</v>
      </c>
    </row>
    <row r="110" spans="1:289" ht="13.05" customHeight="1" x14ac:dyDescent="0.25">
      <c r="A110" s="1" t="s">
        <v>62</v>
      </c>
      <c r="B110" s="1">
        <v>905.13281250000011</v>
      </c>
      <c r="D110" s="1">
        <v>77.822299302156807</v>
      </c>
      <c r="CA110" s="1">
        <v>0</v>
      </c>
      <c r="CB110" s="1">
        <v>0</v>
      </c>
      <c r="CC110" s="1">
        <v>0</v>
      </c>
      <c r="CD110" s="1">
        <v>0</v>
      </c>
      <c r="CE110" s="1">
        <v>0</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v>0</v>
      </c>
      <c r="DB110" s="1">
        <v>0</v>
      </c>
      <c r="DC110" s="1">
        <v>0</v>
      </c>
      <c r="DD110" s="1">
        <v>0</v>
      </c>
      <c r="DE110" s="1">
        <v>0</v>
      </c>
      <c r="DF110" s="1">
        <v>0</v>
      </c>
      <c r="DG110" s="1">
        <v>0</v>
      </c>
      <c r="DH110" s="1">
        <v>0</v>
      </c>
      <c r="DI110" s="1">
        <v>0</v>
      </c>
      <c r="DJ110" s="1">
        <v>0</v>
      </c>
      <c r="DK110" s="1">
        <v>0</v>
      </c>
      <c r="DL110" s="1">
        <v>0</v>
      </c>
      <c r="DM110" s="1">
        <v>0</v>
      </c>
      <c r="DN110" s="1">
        <v>0</v>
      </c>
      <c r="DO110" s="1">
        <v>0</v>
      </c>
      <c r="DP110" s="1">
        <v>0</v>
      </c>
      <c r="DQ110" s="1">
        <v>0</v>
      </c>
      <c r="DR110" s="1">
        <v>0</v>
      </c>
      <c r="DS110" s="1">
        <v>0</v>
      </c>
      <c r="DT110" s="1">
        <v>0</v>
      </c>
      <c r="DU110" s="1">
        <v>0</v>
      </c>
      <c r="DV110" s="1">
        <v>0</v>
      </c>
      <c r="DW110" s="1">
        <v>0</v>
      </c>
      <c r="DX110" s="1">
        <v>0</v>
      </c>
      <c r="DY110" s="1">
        <v>0</v>
      </c>
      <c r="DZ110" s="1">
        <v>0</v>
      </c>
      <c r="EA110" s="1">
        <v>0</v>
      </c>
      <c r="EB110" s="1">
        <v>0</v>
      </c>
      <c r="EC110" s="1">
        <v>0</v>
      </c>
      <c r="ED110" s="1">
        <v>0</v>
      </c>
      <c r="EE110" s="1">
        <v>0</v>
      </c>
      <c r="EF110" s="1">
        <v>16.772910480680213</v>
      </c>
      <c r="EG110" s="1">
        <v>0</v>
      </c>
      <c r="EH110" s="1">
        <v>0</v>
      </c>
      <c r="EI110" s="1">
        <v>0</v>
      </c>
      <c r="EJ110" s="1">
        <v>0</v>
      </c>
      <c r="EK110" s="1">
        <v>0</v>
      </c>
      <c r="EL110" s="1">
        <v>0</v>
      </c>
      <c r="EM110" s="1">
        <v>0</v>
      </c>
      <c r="EN110" s="1">
        <v>0</v>
      </c>
      <c r="EO110" s="1">
        <v>0</v>
      </c>
      <c r="EP110" s="1">
        <v>0</v>
      </c>
      <c r="EQ110" s="1">
        <v>0</v>
      </c>
      <c r="ER110" s="1">
        <v>0</v>
      </c>
      <c r="ES110" s="1">
        <v>0</v>
      </c>
      <c r="ET110" s="1">
        <v>0</v>
      </c>
      <c r="EU110" s="1">
        <v>0</v>
      </c>
      <c r="EV110" s="1">
        <v>0</v>
      </c>
      <c r="EW110" s="1">
        <v>0</v>
      </c>
      <c r="EX110" s="1">
        <v>0</v>
      </c>
      <c r="EY110" s="1">
        <v>0</v>
      </c>
      <c r="EZ110" s="1">
        <v>0</v>
      </c>
      <c r="FA110" s="1">
        <v>0</v>
      </c>
      <c r="FB110" s="1">
        <v>0</v>
      </c>
      <c r="FC110" s="1">
        <v>0</v>
      </c>
      <c r="FD110" s="1">
        <v>0</v>
      </c>
      <c r="FE110" s="1">
        <v>0</v>
      </c>
      <c r="FF110" s="1">
        <v>0</v>
      </c>
      <c r="FG110" s="1">
        <v>0</v>
      </c>
      <c r="FH110" s="1">
        <v>0</v>
      </c>
      <c r="FI110" s="1">
        <v>0</v>
      </c>
      <c r="FJ110" s="1">
        <v>0</v>
      </c>
      <c r="FK110" s="1">
        <v>0</v>
      </c>
      <c r="FL110" s="1">
        <v>0</v>
      </c>
      <c r="FM110" s="1">
        <v>0</v>
      </c>
      <c r="FN110" s="1">
        <v>0</v>
      </c>
      <c r="FO110" s="1">
        <v>0</v>
      </c>
      <c r="FP110" s="1">
        <v>0</v>
      </c>
      <c r="FQ110" s="1">
        <v>0</v>
      </c>
      <c r="FR110" s="1">
        <v>0</v>
      </c>
      <c r="FS110" s="1">
        <v>0</v>
      </c>
      <c r="FT110" s="1">
        <v>0</v>
      </c>
      <c r="FU110" s="1">
        <v>0</v>
      </c>
      <c r="FV110" s="1">
        <v>0</v>
      </c>
      <c r="FW110" s="1">
        <v>0</v>
      </c>
      <c r="FX110" s="1">
        <v>0</v>
      </c>
      <c r="FY110" s="1">
        <v>0</v>
      </c>
      <c r="FZ110" s="1">
        <v>0</v>
      </c>
      <c r="GA110" s="1">
        <v>0</v>
      </c>
      <c r="GB110" s="1">
        <v>0</v>
      </c>
      <c r="GC110" s="1">
        <v>0</v>
      </c>
      <c r="GD110" s="1">
        <v>0</v>
      </c>
      <c r="GE110" s="1">
        <v>0</v>
      </c>
      <c r="GF110" s="1">
        <v>0</v>
      </c>
      <c r="GG110" s="1">
        <v>0</v>
      </c>
      <c r="GH110" s="1">
        <v>0</v>
      </c>
      <c r="GI110" s="1">
        <v>0</v>
      </c>
      <c r="GJ110" s="1">
        <v>0</v>
      </c>
      <c r="GK110" s="1">
        <v>4.4266958846998028</v>
      </c>
      <c r="GL110" s="1">
        <v>0</v>
      </c>
      <c r="GM110" s="1">
        <v>0</v>
      </c>
      <c r="GN110" s="1">
        <v>0</v>
      </c>
      <c r="GO110" s="1">
        <v>0</v>
      </c>
      <c r="GP110" s="1">
        <v>0</v>
      </c>
      <c r="GQ110" s="1">
        <v>0</v>
      </c>
      <c r="GR110" s="1">
        <v>0</v>
      </c>
      <c r="GS110" s="1">
        <v>0</v>
      </c>
      <c r="GT110" s="1">
        <v>0</v>
      </c>
      <c r="GU110" s="1">
        <v>0</v>
      </c>
      <c r="GV110" s="1">
        <v>0</v>
      </c>
      <c r="GW110" s="1">
        <v>0</v>
      </c>
      <c r="GX110" s="1">
        <v>0</v>
      </c>
      <c r="GY110" s="1">
        <v>0</v>
      </c>
      <c r="GZ110" s="1">
        <v>0</v>
      </c>
      <c r="HA110" s="1">
        <v>0</v>
      </c>
      <c r="HB110" s="1">
        <v>0</v>
      </c>
      <c r="HC110" s="1">
        <v>0</v>
      </c>
      <c r="HD110" s="1">
        <v>0</v>
      </c>
      <c r="HE110" s="1">
        <v>0</v>
      </c>
      <c r="HF110" s="1">
        <v>0</v>
      </c>
      <c r="HG110" s="1">
        <v>0</v>
      </c>
      <c r="HH110" s="1">
        <v>0</v>
      </c>
      <c r="HI110" s="1">
        <v>0</v>
      </c>
      <c r="HJ110" s="1">
        <v>0</v>
      </c>
      <c r="HK110" s="1">
        <v>0</v>
      </c>
      <c r="HL110" s="1">
        <v>1.0023592048186154</v>
      </c>
      <c r="HM110" s="1">
        <v>0</v>
      </c>
      <c r="HN110" s="1">
        <v>0</v>
      </c>
      <c r="HO110" s="1">
        <v>0</v>
      </c>
      <c r="HP110" s="1">
        <v>0</v>
      </c>
      <c r="HQ110" s="1">
        <v>0</v>
      </c>
      <c r="HR110" s="1">
        <v>0</v>
      </c>
      <c r="HS110" s="1">
        <v>0</v>
      </c>
      <c r="HT110" s="1">
        <v>0</v>
      </c>
      <c r="HU110" s="1">
        <v>0</v>
      </c>
      <c r="HV110" s="1">
        <v>0</v>
      </c>
      <c r="HW110" s="1">
        <v>0</v>
      </c>
      <c r="HX110" s="1">
        <v>0</v>
      </c>
      <c r="HY110" s="1">
        <v>0</v>
      </c>
      <c r="HZ110" s="1">
        <v>0</v>
      </c>
      <c r="IA110" s="1">
        <v>0</v>
      </c>
      <c r="IB110" s="1">
        <v>0</v>
      </c>
      <c r="IC110" s="1">
        <v>0</v>
      </c>
      <c r="ID110" s="1">
        <v>0</v>
      </c>
      <c r="IE110" s="1">
        <v>0</v>
      </c>
      <c r="IF110" s="1">
        <v>0</v>
      </c>
      <c r="IG110" s="1">
        <v>0</v>
      </c>
      <c r="IH110" s="1">
        <v>0</v>
      </c>
      <c r="II110" s="1">
        <v>0</v>
      </c>
      <c r="IJ110" s="1">
        <v>0</v>
      </c>
      <c r="IK110" s="1">
        <v>0</v>
      </c>
      <c r="IL110" s="1">
        <v>0</v>
      </c>
      <c r="IM110" s="1">
        <v>0</v>
      </c>
      <c r="IN110" s="1">
        <v>0</v>
      </c>
      <c r="IO110" s="1">
        <v>0</v>
      </c>
      <c r="IP110" s="1">
        <v>0</v>
      </c>
      <c r="IQ110" s="1">
        <v>0</v>
      </c>
      <c r="IR110" s="1">
        <v>0</v>
      </c>
      <c r="IS110" s="1">
        <v>0</v>
      </c>
      <c r="IT110" s="1">
        <v>0</v>
      </c>
      <c r="IU110" s="1">
        <v>0</v>
      </c>
      <c r="IV110" s="1">
        <v>0</v>
      </c>
      <c r="IW110" s="1">
        <v>0</v>
      </c>
      <c r="IX110" s="1">
        <v>0</v>
      </c>
      <c r="IY110" s="1">
        <v>0</v>
      </c>
      <c r="IZ110" s="1">
        <v>0</v>
      </c>
      <c r="JA110" s="1">
        <v>0</v>
      </c>
      <c r="JB110" s="1">
        <v>0</v>
      </c>
      <c r="JC110" s="1">
        <v>0</v>
      </c>
      <c r="JD110" s="1">
        <v>0</v>
      </c>
      <c r="JE110" s="1">
        <v>0</v>
      </c>
      <c r="JF110" s="1">
        <v>0</v>
      </c>
      <c r="JG110" s="1">
        <v>0</v>
      </c>
      <c r="JH110" s="1">
        <v>0</v>
      </c>
      <c r="JI110" s="1">
        <v>0</v>
      </c>
      <c r="JJ110" s="1">
        <v>0</v>
      </c>
      <c r="JK110" s="1">
        <v>0</v>
      </c>
      <c r="JL110" s="1">
        <v>0</v>
      </c>
      <c r="JM110" s="1">
        <v>0</v>
      </c>
      <c r="JN110" s="1">
        <v>66.37637172507111</v>
      </c>
      <c r="JO110" s="1">
        <v>0.44919916105055802</v>
      </c>
      <c r="JP110" s="1">
        <v>15.496567829712671</v>
      </c>
      <c r="JQ110" s="1">
        <v>0.65860646491336561</v>
      </c>
      <c r="JR110" s="1">
        <v>0</v>
      </c>
      <c r="JS110" s="1">
        <v>1.5916067454411993</v>
      </c>
      <c r="JT110" s="1">
        <v>9.7017253011472737E-2</v>
      </c>
      <c r="JU110" s="1">
        <v>0.79221288346394014</v>
      </c>
      <c r="JV110" s="1">
        <v>0</v>
      </c>
      <c r="JW110" s="1">
        <v>0</v>
      </c>
      <c r="JX110" s="1">
        <v>3.0355914436506195</v>
      </c>
      <c r="JY110" s="1">
        <v>4.1119829320862067</v>
      </c>
      <c r="JZ110" s="1">
        <v>2.7341439165615844</v>
      </c>
      <c r="KA110" s="1">
        <v>0.19621900050730895</v>
      </c>
      <c r="KB110" s="1">
        <v>4.4604806445300005</v>
      </c>
      <c r="KC110" s="1">
        <v>0</v>
      </c>
    </row>
    <row r="111" spans="1:289" ht="13.05" customHeight="1" x14ac:dyDescent="0.25">
      <c r="A111" s="1" t="s">
        <v>58</v>
      </c>
      <c r="B111" s="1">
        <v>905.13281250000011</v>
      </c>
      <c r="D111" s="1">
        <v>77.822299301808343</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16.772910480680213</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c r="EX111" s="1">
        <v>0</v>
      </c>
      <c r="EY111" s="1">
        <v>0</v>
      </c>
      <c r="EZ111" s="1">
        <v>0</v>
      </c>
      <c r="FA111" s="1">
        <v>0</v>
      </c>
      <c r="FB111" s="1">
        <v>0</v>
      </c>
      <c r="FC111" s="1">
        <v>0</v>
      </c>
      <c r="FD111" s="1">
        <v>0</v>
      </c>
      <c r="FE111" s="1">
        <v>0</v>
      </c>
      <c r="FF111" s="1">
        <v>0</v>
      </c>
      <c r="FG111" s="1">
        <v>0</v>
      </c>
      <c r="FH111" s="1">
        <v>0</v>
      </c>
      <c r="FI111" s="1">
        <v>0</v>
      </c>
      <c r="FJ111" s="1">
        <v>0</v>
      </c>
      <c r="FK111" s="1">
        <v>0</v>
      </c>
      <c r="FL111" s="1">
        <v>0</v>
      </c>
      <c r="FM111" s="1">
        <v>0</v>
      </c>
      <c r="FN111" s="1">
        <v>0</v>
      </c>
      <c r="FO111" s="1">
        <v>0</v>
      </c>
      <c r="FP111" s="1">
        <v>0</v>
      </c>
      <c r="FQ111" s="1">
        <v>0</v>
      </c>
      <c r="FR111" s="1">
        <v>0</v>
      </c>
      <c r="FS111" s="1">
        <v>0</v>
      </c>
      <c r="FT111" s="1">
        <v>0</v>
      </c>
      <c r="FU111" s="1">
        <v>0</v>
      </c>
      <c r="FV111" s="1">
        <v>0</v>
      </c>
      <c r="FW111" s="1">
        <v>0</v>
      </c>
      <c r="FX111" s="1">
        <v>0</v>
      </c>
      <c r="FY111" s="1">
        <v>0</v>
      </c>
      <c r="FZ111" s="1">
        <v>0</v>
      </c>
      <c r="GA111" s="1">
        <v>0</v>
      </c>
      <c r="GB111" s="1">
        <v>0</v>
      </c>
      <c r="GC111" s="1">
        <v>0</v>
      </c>
      <c r="GD111" s="1">
        <v>0</v>
      </c>
      <c r="GE111" s="1">
        <v>0</v>
      </c>
      <c r="GF111" s="1">
        <v>0</v>
      </c>
      <c r="GG111" s="1">
        <v>0</v>
      </c>
      <c r="GH111" s="1">
        <v>0</v>
      </c>
      <c r="GI111" s="1">
        <v>0</v>
      </c>
      <c r="GJ111" s="1">
        <v>0</v>
      </c>
      <c r="GK111" s="1">
        <v>4.4266958846998028</v>
      </c>
      <c r="GL111" s="1">
        <v>0</v>
      </c>
      <c r="GM111" s="1">
        <v>0</v>
      </c>
      <c r="GN111" s="1">
        <v>0</v>
      </c>
      <c r="GO111" s="1">
        <v>0</v>
      </c>
      <c r="GP111" s="1">
        <v>0</v>
      </c>
      <c r="GQ111" s="1">
        <v>0</v>
      </c>
      <c r="GR111" s="1">
        <v>0</v>
      </c>
      <c r="GS111" s="1">
        <v>0</v>
      </c>
      <c r="GT111" s="1">
        <v>0</v>
      </c>
      <c r="GU111" s="1">
        <v>0</v>
      </c>
      <c r="GV111" s="1">
        <v>0</v>
      </c>
      <c r="GW111" s="1">
        <v>0</v>
      </c>
      <c r="GX111" s="1">
        <v>0</v>
      </c>
      <c r="GY111" s="1">
        <v>0</v>
      </c>
      <c r="GZ111" s="1">
        <v>0</v>
      </c>
      <c r="HA111" s="1">
        <v>0</v>
      </c>
      <c r="HB111" s="1">
        <v>0</v>
      </c>
      <c r="HC111" s="1">
        <v>0</v>
      </c>
      <c r="HD111" s="1">
        <v>0</v>
      </c>
      <c r="HE111" s="1">
        <v>0</v>
      </c>
      <c r="HF111" s="1">
        <v>0</v>
      </c>
      <c r="HG111" s="1">
        <v>0</v>
      </c>
      <c r="HH111" s="1">
        <v>0</v>
      </c>
      <c r="HI111" s="1">
        <v>0</v>
      </c>
      <c r="HJ111" s="1">
        <v>0</v>
      </c>
      <c r="HK111" s="1">
        <v>0</v>
      </c>
      <c r="HL111" s="1">
        <v>1.0023592048186154</v>
      </c>
      <c r="HM111" s="1">
        <v>0</v>
      </c>
      <c r="HN111" s="1">
        <v>0</v>
      </c>
      <c r="HO111" s="1">
        <v>0</v>
      </c>
      <c r="HP111" s="1">
        <v>0</v>
      </c>
      <c r="HQ111" s="1">
        <v>0</v>
      </c>
      <c r="HR111" s="1">
        <v>0</v>
      </c>
      <c r="HS111" s="1">
        <v>0</v>
      </c>
      <c r="HT111" s="1">
        <v>0</v>
      </c>
      <c r="HU111" s="1">
        <v>0</v>
      </c>
      <c r="HV111" s="1">
        <v>0</v>
      </c>
      <c r="HW111" s="1">
        <v>0</v>
      </c>
      <c r="HX111" s="1">
        <v>0</v>
      </c>
      <c r="HY111" s="1">
        <v>0</v>
      </c>
      <c r="HZ111" s="1">
        <v>0</v>
      </c>
      <c r="IA111" s="1">
        <v>0</v>
      </c>
      <c r="IB111" s="1">
        <v>0</v>
      </c>
      <c r="IC111" s="1">
        <v>0</v>
      </c>
      <c r="ID111" s="1">
        <v>0</v>
      </c>
      <c r="IE111" s="1">
        <v>0</v>
      </c>
      <c r="IF111" s="1">
        <v>0</v>
      </c>
      <c r="IG111" s="1">
        <v>0</v>
      </c>
      <c r="IH111" s="1">
        <v>0</v>
      </c>
      <c r="II111" s="1">
        <v>0</v>
      </c>
      <c r="IJ111" s="1">
        <v>0</v>
      </c>
      <c r="IK111" s="1">
        <v>0</v>
      </c>
      <c r="IL111" s="1">
        <v>0</v>
      </c>
      <c r="IM111" s="1">
        <v>0</v>
      </c>
      <c r="IN111" s="1">
        <v>0</v>
      </c>
      <c r="IO111" s="1">
        <v>0</v>
      </c>
      <c r="IP111" s="1">
        <v>0</v>
      </c>
      <c r="IQ111" s="1">
        <v>0</v>
      </c>
      <c r="IR111" s="1">
        <v>0</v>
      </c>
      <c r="IS111" s="1">
        <v>0</v>
      </c>
      <c r="IT111" s="1">
        <v>0</v>
      </c>
      <c r="IU111" s="1">
        <v>0</v>
      </c>
      <c r="IV111" s="1">
        <v>0</v>
      </c>
      <c r="IW111" s="1">
        <v>0</v>
      </c>
      <c r="IX111" s="1">
        <v>0</v>
      </c>
      <c r="IY111" s="1">
        <v>0</v>
      </c>
      <c r="IZ111" s="1">
        <v>0</v>
      </c>
      <c r="JA111" s="1">
        <v>0</v>
      </c>
      <c r="JB111" s="1">
        <v>0</v>
      </c>
      <c r="JC111" s="1">
        <v>0</v>
      </c>
      <c r="JD111" s="1">
        <v>0</v>
      </c>
      <c r="JE111" s="1">
        <v>0</v>
      </c>
      <c r="JF111" s="1">
        <v>0</v>
      </c>
      <c r="JG111" s="1">
        <v>0</v>
      </c>
      <c r="JH111" s="1">
        <v>0</v>
      </c>
      <c r="JI111" s="1">
        <v>0</v>
      </c>
      <c r="JJ111" s="1">
        <v>0</v>
      </c>
      <c r="JK111" s="1">
        <v>0</v>
      </c>
      <c r="JL111" s="1">
        <v>0</v>
      </c>
      <c r="JM111" s="1">
        <v>0</v>
      </c>
      <c r="JN111" s="1">
        <v>66.376371724915998</v>
      </c>
      <c r="JO111" s="1">
        <v>0.44919916105267443</v>
      </c>
      <c r="JP111" s="1">
        <v>15.496567829783336</v>
      </c>
      <c r="JQ111" s="1">
        <v>0.65860646491786723</v>
      </c>
      <c r="JR111" s="1">
        <v>0</v>
      </c>
      <c r="JS111" s="1">
        <v>1.5916067454508682</v>
      </c>
      <c r="JT111" s="1">
        <v>9.7017253011902393E-2</v>
      </c>
      <c r="JU111" s="1">
        <v>0.79221288346753471</v>
      </c>
      <c r="JV111" s="1">
        <v>0</v>
      </c>
      <c r="JW111" s="1">
        <v>0</v>
      </c>
      <c r="JX111" s="1">
        <v>3.0355914436638645</v>
      </c>
      <c r="JY111" s="1">
        <v>4.1119829321044268</v>
      </c>
      <c r="JZ111" s="1">
        <v>2.7341439165732231</v>
      </c>
      <c r="KA111" s="1">
        <v>0.19621900050829244</v>
      </c>
      <c r="KB111" s="1">
        <v>4.4604806445500387</v>
      </c>
      <c r="KC111" s="1">
        <v>0</v>
      </c>
    </row>
    <row r="112" spans="1:289" ht="13.05" customHeight="1" x14ac:dyDescent="0.25">
      <c r="A112" s="1" t="s">
        <v>62</v>
      </c>
      <c r="B112" s="1">
        <v>903.13281250000011</v>
      </c>
      <c r="D112" s="1">
        <v>77.370261499522087</v>
      </c>
      <c r="CA112" s="1">
        <v>0</v>
      </c>
      <c r="CB112" s="1">
        <v>0</v>
      </c>
      <c r="CC112" s="1">
        <v>0</v>
      </c>
      <c r="CD112" s="1">
        <v>0</v>
      </c>
      <c r="CE112" s="1">
        <v>0</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v>0</v>
      </c>
      <c r="DB112" s="1">
        <v>0</v>
      </c>
      <c r="DC112" s="1">
        <v>0</v>
      </c>
      <c r="DD112" s="1">
        <v>0</v>
      </c>
      <c r="DE112" s="1">
        <v>0</v>
      </c>
      <c r="DF112" s="1">
        <v>0</v>
      </c>
      <c r="DG112" s="1">
        <v>0</v>
      </c>
      <c r="DH112" s="1">
        <v>0</v>
      </c>
      <c r="DI112" s="1">
        <v>0</v>
      </c>
      <c r="DJ112" s="1">
        <v>0</v>
      </c>
      <c r="DK112" s="1">
        <v>0</v>
      </c>
      <c r="DL112" s="1">
        <v>0</v>
      </c>
      <c r="DM112" s="1">
        <v>0</v>
      </c>
      <c r="DN112" s="1">
        <v>0</v>
      </c>
      <c r="DO112" s="1">
        <v>0</v>
      </c>
      <c r="DP112" s="1">
        <v>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17.147949676618367</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c r="EX112" s="1">
        <v>0</v>
      </c>
      <c r="EY112" s="1">
        <v>0</v>
      </c>
      <c r="EZ112" s="1">
        <v>0</v>
      </c>
      <c r="FA112" s="1">
        <v>0</v>
      </c>
      <c r="FB112" s="1">
        <v>0</v>
      </c>
      <c r="FC112" s="1">
        <v>0</v>
      </c>
      <c r="FD112" s="1">
        <v>0</v>
      </c>
      <c r="FE112" s="1">
        <v>0</v>
      </c>
      <c r="FF112" s="1">
        <v>0</v>
      </c>
      <c r="FG112" s="1">
        <v>0</v>
      </c>
      <c r="FH112" s="1">
        <v>0</v>
      </c>
      <c r="FI112" s="1">
        <v>0</v>
      </c>
      <c r="FJ112" s="1">
        <v>0</v>
      </c>
      <c r="FK112" s="1">
        <v>0</v>
      </c>
      <c r="FL112" s="1">
        <v>0</v>
      </c>
      <c r="FM112" s="1">
        <v>0</v>
      </c>
      <c r="FN112" s="1">
        <v>0</v>
      </c>
      <c r="FO112" s="1">
        <v>0</v>
      </c>
      <c r="FP112" s="1">
        <v>0</v>
      </c>
      <c r="FQ112" s="1">
        <v>0</v>
      </c>
      <c r="FR112" s="1">
        <v>0</v>
      </c>
      <c r="FS112" s="1">
        <v>0</v>
      </c>
      <c r="FT112" s="1">
        <v>0</v>
      </c>
      <c r="FU112" s="1">
        <v>0</v>
      </c>
      <c r="FV112" s="1">
        <v>0</v>
      </c>
      <c r="FW112" s="1">
        <v>0</v>
      </c>
      <c r="FX112" s="1">
        <v>0</v>
      </c>
      <c r="FY112" s="1">
        <v>0</v>
      </c>
      <c r="FZ112" s="1">
        <v>0</v>
      </c>
      <c r="GA112" s="1">
        <v>0</v>
      </c>
      <c r="GB112" s="1">
        <v>0</v>
      </c>
      <c r="GC112" s="1">
        <v>0</v>
      </c>
      <c r="GD112" s="1">
        <v>0</v>
      </c>
      <c r="GE112" s="1">
        <v>0</v>
      </c>
      <c r="GF112" s="1">
        <v>0</v>
      </c>
      <c r="GG112" s="1">
        <v>0</v>
      </c>
      <c r="GH112" s="1">
        <v>0</v>
      </c>
      <c r="GI112" s="1">
        <v>0</v>
      </c>
      <c r="GJ112" s="1">
        <v>0</v>
      </c>
      <c r="GK112" s="1">
        <v>4.4747425143978781</v>
      </c>
      <c r="GL112" s="1">
        <v>0</v>
      </c>
      <c r="GM112" s="1">
        <v>0</v>
      </c>
      <c r="GN112" s="1">
        <v>0</v>
      </c>
      <c r="GO112" s="1">
        <v>0</v>
      </c>
      <c r="GP112" s="1">
        <v>0</v>
      </c>
      <c r="GQ112" s="1">
        <v>0</v>
      </c>
      <c r="GR112" s="1">
        <v>0</v>
      </c>
      <c r="GS112" s="1">
        <v>0</v>
      </c>
      <c r="GT112" s="1">
        <v>0</v>
      </c>
      <c r="GU112" s="1">
        <v>0</v>
      </c>
      <c r="GV112" s="1">
        <v>0</v>
      </c>
      <c r="GW112" s="1">
        <v>0</v>
      </c>
      <c r="GX112" s="1">
        <v>0</v>
      </c>
      <c r="GY112" s="1">
        <v>0</v>
      </c>
      <c r="GZ112" s="1">
        <v>0</v>
      </c>
      <c r="HA112" s="1">
        <v>0</v>
      </c>
      <c r="HB112" s="1">
        <v>0</v>
      </c>
      <c r="HC112" s="1">
        <v>0</v>
      </c>
      <c r="HD112" s="1">
        <v>0</v>
      </c>
      <c r="HE112" s="1">
        <v>0</v>
      </c>
      <c r="HF112" s="1">
        <v>0</v>
      </c>
      <c r="HG112" s="1">
        <v>0</v>
      </c>
      <c r="HH112" s="1">
        <v>0</v>
      </c>
      <c r="HI112" s="1">
        <v>0</v>
      </c>
      <c r="HJ112" s="1">
        <v>0</v>
      </c>
      <c r="HK112" s="1">
        <v>0</v>
      </c>
      <c r="HL112" s="1">
        <v>1.0318185848860773</v>
      </c>
      <c r="HM112" s="1">
        <v>0</v>
      </c>
      <c r="HN112" s="1">
        <v>0</v>
      </c>
      <c r="HO112" s="1">
        <v>0</v>
      </c>
      <c r="HP112" s="1">
        <v>0</v>
      </c>
      <c r="HQ112" s="1">
        <v>0</v>
      </c>
      <c r="HR112" s="1">
        <v>0</v>
      </c>
      <c r="HS112" s="1">
        <v>0</v>
      </c>
      <c r="HT112" s="1">
        <v>0</v>
      </c>
      <c r="HU112" s="1">
        <v>0</v>
      </c>
      <c r="HV112" s="1">
        <v>0</v>
      </c>
      <c r="HW112" s="1">
        <v>0</v>
      </c>
      <c r="HX112" s="1">
        <v>0</v>
      </c>
      <c r="HY112" s="1">
        <v>0</v>
      </c>
      <c r="HZ112" s="1">
        <v>0</v>
      </c>
      <c r="IA112" s="1">
        <v>0</v>
      </c>
      <c r="IB112" s="1">
        <v>0</v>
      </c>
      <c r="IC112" s="1">
        <v>0</v>
      </c>
      <c r="ID112" s="1">
        <v>0</v>
      </c>
      <c r="IE112" s="1">
        <v>0</v>
      </c>
      <c r="IF112" s="1">
        <v>0</v>
      </c>
      <c r="IG112" s="1">
        <v>0</v>
      </c>
      <c r="IH112" s="1">
        <v>0</v>
      </c>
      <c r="II112" s="1">
        <v>0</v>
      </c>
      <c r="IJ112" s="1">
        <v>0</v>
      </c>
      <c r="IK112" s="1">
        <v>0</v>
      </c>
      <c r="IL112" s="1">
        <v>0</v>
      </c>
      <c r="IM112" s="1">
        <v>0</v>
      </c>
      <c r="IN112" s="1">
        <v>0</v>
      </c>
      <c r="IO112" s="1">
        <v>0</v>
      </c>
      <c r="IP112" s="1">
        <v>0</v>
      </c>
      <c r="IQ112" s="1">
        <v>0</v>
      </c>
      <c r="IR112" s="1">
        <v>0</v>
      </c>
      <c r="IS112" s="1">
        <v>0</v>
      </c>
      <c r="IT112" s="1">
        <v>0</v>
      </c>
      <c r="IU112" s="1">
        <v>0</v>
      </c>
      <c r="IV112" s="1">
        <v>0</v>
      </c>
      <c r="IW112" s="1">
        <v>0</v>
      </c>
      <c r="IX112" s="1">
        <v>0</v>
      </c>
      <c r="IY112" s="1">
        <v>0</v>
      </c>
      <c r="IZ112" s="1">
        <v>0</v>
      </c>
      <c r="JA112" s="1">
        <v>0</v>
      </c>
      <c r="JB112" s="1">
        <v>0</v>
      </c>
      <c r="JC112" s="1">
        <v>0</v>
      </c>
      <c r="JD112" s="1">
        <v>0</v>
      </c>
      <c r="JE112" s="1">
        <v>0</v>
      </c>
      <c r="JF112" s="1">
        <v>0</v>
      </c>
      <c r="JG112" s="1">
        <v>0</v>
      </c>
      <c r="JH112" s="1">
        <v>0</v>
      </c>
      <c r="JI112" s="1">
        <v>0</v>
      </c>
      <c r="JJ112" s="1">
        <v>0</v>
      </c>
      <c r="JK112" s="1">
        <v>0</v>
      </c>
      <c r="JL112" s="1">
        <v>0</v>
      </c>
      <c r="JM112" s="1">
        <v>0</v>
      </c>
      <c r="JN112" s="1">
        <v>66.44686161576476</v>
      </c>
      <c r="JO112" s="1">
        <v>0.44798197236758425</v>
      </c>
      <c r="JP112" s="1">
        <v>15.458862024463741</v>
      </c>
      <c r="JQ112" s="1">
        <v>0.65056134689049105</v>
      </c>
      <c r="JR112" s="1">
        <v>0</v>
      </c>
      <c r="JS112" s="1">
        <v>1.5670975347654874</v>
      </c>
      <c r="JT112" s="1">
        <v>9.75840788825134E-2</v>
      </c>
      <c r="JU112" s="1">
        <v>0.78191742645404883</v>
      </c>
      <c r="JV112" s="1">
        <v>0</v>
      </c>
      <c r="JW112" s="1">
        <v>0</v>
      </c>
      <c r="JX112" s="1">
        <v>3.0145333974447497</v>
      </c>
      <c r="JY112" s="1">
        <v>4.1024433802006568</v>
      </c>
      <c r="JZ112" s="1">
        <v>2.7482506866785048</v>
      </c>
      <c r="KA112" s="1">
        <v>0.19736541521686587</v>
      </c>
      <c r="KB112" s="1">
        <v>4.4865411208705934</v>
      </c>
      <c r="KC112" s="1">
        <v>0</v>
      </c>
    </row>
    <row r="113" spans="1:289" ht="13.05" customHeight="1" x14ac:dyDescent="0.25">
      <c r="A113" s="1" t="s">
        <v>58</v>
      </c>
      <c r="B113" s="1">
        <v>903.13281250000011</v>
      </c>
      <c r="D113" s="1">
        <v>77.370261499175371</v>
      </c>
      <c r="CA113" s="1">
        <v>0</v>
      </c>
      <c r="CB113" s="1">
        <v>0</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17.147949676618367</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c r="EX113" s="1">
        <v>0</v>
      </c>
      <c r="EY113" s="1">
        <v>0</v>
      </c>
      <c r="EZ113" s="1">
        <v>0</v>
      </c>
      <c r="FA113" s="1">
        <v>0</v>
      </c>
      <c r="FB113" s="1">
        <v>0</v>
      </c>
      <c r="FC113" s="1">
        <v>0</v>
      </c>
      <c r="FD113" s="1">
        <v>0</v>
      </c>
      <c r="FE113" s="1">
        <v>0</v>
      </c>
      <c r="FF113" s="1">
        <v>0</v>
      </c>
      <c r="FG113" s="1">
        <v>0</v>
      </c>
      <c r="FH113" s="1">
        <v>0</v>
      </c>
      <c r="FI113" s="1">
        <v>0</v>
      </c>
      <c r="FJ113" s="1">
        <v>0</v>
      </c>
      <c r="FK113" s="1">
        <v>0</v>
      </c>
      <c r="FL113" s="1">
        <v>0</v>
      </c>
      <c r="FM113" s="1">
        <v>0</v>
      </c>
      <c r="FN113" s="1">
        <v>0</v>
      </c>
      <c r="FO113" s="1">
        <v>0</v>
      </c>
      <c r="FP113" s="1">
        <v>0</v>
      </c>
      <c r="FQ113" s="1">
        <v>0</v>
      </c>
      <c r="FR113" s="1">
        <v>0</v>
      </c>
      <c r="FS113" s="1">
        <v>0</v>
      </c>
      <c r="FT113" s="1">
        <v>0</v>
      </c>
      <c r="FU113" s="1">
        <v>0</v>
      </c>
      <c r="FV113" s="1">
        <v>0</v>
      </c>
      <c r="FW113" s="1">
        <v>0</v>
      </c>
      <c r="FX113" s="1">
        <v>0</v>
      </c>
      <c r="FY113" s="1">
        <v>0</v>
      </c>
      <c r="FZ113" s="1">
        <v>0</v>
      </c>
      <c r="GA113" s="1">
        <v>0</v>
      </c>
      <c r="GB113" s="1">
        <v>0</v>
      </c>
      <c r="GC113" s="1">
        <v>0</v>
      </c>
      <c r="GD113" s="1">
        <v>0</v>
      </c>
      <c r="GE113" s="1">
        <v>0</v>
      </c>
      <c r="GF113" s="1">
        <v>0</v>
      </c>
      <c r="GG113" s="1">
        <v>0</v>
      </c>
      <c r="GH113" s="1">
        <v>0</v>
      </c>
      <c r="GI113" s="1">
        <v>0</v>
      </c>
      <c r="GJ113" s="1">
        <v>0</v>
      </c>
      <c r="GK113" s="1">
        <v>4.4747425143978781</v>
      </c>
      <c r="GL113" s="1">
        <v>0</v>
      </c>
      <c r="GM113" s="1">
        <v>0</v>
      </c>
      <c r="GN113" s="1">
        <v>0</v>
      </c>
      <c r="GO113" s="1">
        <v>0</v>
      </c>
      <c r="GP113" s="1">
        <v>0</v>
      </c>
      <c r="GQ113" s="1">
        <v>0</v>
      </c>
      <c r="GR113" s="1">
        <v>0</v>
      </c>
      <c r="GS113" s="1">
        <v>0</v>
      </c>
      <c r="GT113" s="1">
        <v>0</v>
      </c>
      <c r="GU113" s="1">
        <v>0</v>
      </c>
      <c r="GV113" s="1">
        <v>0</v>
      </c>
      <c r="GW113" s="1">
        <v>0</v>
      </c>
      <c r="GX113" s="1">
        <v>0</v>
      </c>
      <c r="GY113" s="1">
        <v>0</v>
      </c>
      <c r="GZ113" s="1">
        <v>0</v>
      </c>
      <c r="HA113" s="1">
        <v>0</v>
      </c>
      <c r="HB113" s="1">
        <v>0</v>
      </c>
      <c r="HC113" s="1">
        <v>0</v>
      </c>
      <c r="HD113" s="1">
        <v>0</v>
      </c>
      <c r="HE113" s="1">
        <v>0</v>
      </c>
      <c r="HF113" s="1">
        <v>0</v>
      </c>
      <c r="HG113" s="1">
        <v>0</v>
      </c>
      <c r="HH113" s="1">
        <v>0</v>
      </c>
      <c r="HI113" s="1">
        <v>0</v>
      </c>
      <c r="HJ113" s="1">
        <v>0</v>
      </c>
      <c r="HK113" s="1">
        <v>0</v>
      </c>
      <c r="HL113" s="1">
        <v>1.0318185848860773</v>
      </c>
      <c r="HM113" s="1">
        <v>0</v>
      </c>
      <c r="HN113" s="1">
        <v>0</v>
      </c>
      <c r="HO113" s="1">
        <v>0</v>
      </c>
      <c r="HP113" s="1">
        <v>0</v>
      </c>
      <c r="HQ113" s="1">
        <v>0</v>
      </c>
      <c r="HR113" s="1">
        <v>0</v>
      </c>
      <c r="HS113" s="1">
        <v>0</v>
      </c>
      <c r="HT113" s="1">
        <v>0</v>
      </c>
      <c r="HU113" s="1">
        <v>0</v>
      </c>
      <c r="HV113" s="1">
        <v>0</v>
      </c>
      <c r="HW113" s="1">
        <v>0</v>
      </c>
      <c r="HX113" s="1">
        <v>0</v>
      </c>
      <c r="HY113" s="1">
        <v>0</v>
      </c>
      <c r="HZ113" s="1">
        <v>0</v>
      </c>
      <c r="IA113" s="1">
        <v>0</v>
      </c>
      <c r="IB113" s="1">
        <v>0</v>
      </c>
      <c r="IC113" s="1">
        <v>0</v>
      </c>
      <c r="ID113" s="1">
        <v>0</v>
      </c>
      <c r="IE113" s="1">
        <v>0</v>
      </c>
      <c r="IF113" s="1">
        <v>0</v>
      </c>
      <c r="IG113" s="1">
        <v>0</v>
      </c>
      <c r="IH113" s="1">
        <v>0</v>
      </c>
      <c r="II113" s="1">
        <v>0</v>
      </c>
      <c r="IJ113" s="1">
        <v>0</v>
      </c>
      <c r="IK113" s="1">
        <v>0</v>
      </c>
      <c r="IL113" s="1">
        <v>0</v>
      </c>
      <c r="IM113" s="1">
        <v>0</v>
      </c>
      <c r="IN113" s="1">
        <v>0</v>
      </c>
      <c r="IO113" s="1">
        <v>0</v>
      </c>
      <c r="IP113" s="1">
        <v>0</v>
      </c>
      <c r="IQ113" s="1">
        <v>0</v>
      </c>
      <c r="IR113" s="1">
        <v>0</v>
      </c>
      <c r="IS113" s="1">
        <v>0</v>
      </c>
      <c r="IT113" s="1">
        <v>0</v>
      </c>
      <c r="IU113" s="1">
        <v>0</v>
      </c>
      <c r="IV113" s="1">
        <v>0</v>
      </c>
      <c r="IW113" s="1">
        <v>0</v>
      </c>
      <c r="IX113" s="1">
        <v>0</v>
      </c>
      <c r="IY113" s="1">
        <v>0</v>
      </c>
      <c r="IZ113" s="1">
        <v>0</v>
      </c>
      <c r="JA113" s="1">
        <v>0</v>
      </c>
      <c r="JB113" s="1">
        <v>0</v>
      </c>
      <c r="JC113" s="1">
        <v>0</v>
      </c>
      <c r="JD113" s="1">
        <v>0</v>
      </c>
      <c r="JE113" s="1">
        <v>0</v>
      </c>
      <c r="JF113" s="1">
        <v>0</v>
      </c>
      <c r="JG113" s="1">
        <v>0</v>
      </c>
      <c r="JH113" s="1">
        <v>0</v>
      </c>
      <c r="JI113" s="1">
        <v>0</v>
      </c>
      <c r="JJ113" s="1">
        <v>0</v>
      </c>
      <c r="JK113" s="1">
        <v>0</v>
      </c>
      <c r="JL113" s="1">
        <v>0</v>
      </c>
      <c r="JM113" s="1">
        <v>0</v>
      </c>
      <c r="JN113" s="1">
        <v>66.446861615609933</v>
      </c>
      <c r="JO113" s="1">
        <v>0.44798197236969656</v>
      </c>
      <c r="JP113" s="1">
        <v>15.458862024534289</v>
      </c>
      <c r="JQ113" s="1">
        <v>0.65056134689493572</v>
      </c>
      <c r="JR113" s="1">
        <v>0</v>
      </c>
      <c r="JS113" s="1">
        <v>1.5670975347750002</v>
      </c>
      <c r="JT113" s="1">
        <v>9.7584078882945888E-2</v>
      </c>
      <c r="JU113" s="1">
        <v>0.78191742645759932</v>
      </c>
      <c r="JV113" s="1">
        <v>0</v>
      </c>
      <c r="JW113" s="1">
        <v>0</v>
      </c>
      <c r="JX113" s="1">
        <v>3.0145333974579147</v>
      </c>
      <c r="JY113" s="1">
        <v>4.1024433802188485</v>
      </c>
      <c r="JZ113" s="1">
        <v>2.7482506866902132</v>
      </c>
      <c r="KA113" s="1">
        <v>0.19736541521785581</v>
      </c>
      <c r="KB113" s="1">
        <v>4.4865411208907648</v>
      </c>
      <c r="KC113" s="1">
        <v>0</v>
      </c>
    </row>
    <row r="114" spans="1:289" ht="13.05" customHeight="1" x14ac:dyDescent="0.25">
      <c r="A114" s="1" t="s">
        <v>62</v>
      </c>
      <c r="B114" s="1">
        <v>901.13281250000011</v>
      </c>
      <c r="D114" s="1">
        <v>76.922631768166227</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17.520099282568005</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c r="EX114" s="1">
        <v>0</v>
      </c>
      <c r="EY114" s="1">
        <v>0</v>
      </c>
      <c r="EZ114" s="1">
        <v>0</v>
      </c>
      <c r="FA114" s="1">
        <v>0</v>
      </c>
      <c r="FB114" s="1">
        <v>0</v>
      </c>
      <c r="FC114" s="1">
        <v>0</v>
      </c>
      <c r="FD114" s="1">
        <v>0</v>
      </c>
      <c r="FE114" s="1">
        <v>0</v>
      </c>
      <c r="FF114" s="1">
        <v>0</v>
      </c>
      <c r="FG114" s="1">
        <v>0</v>
      </c>
      <c r="FH114" s="1">
        <v>0</v>
      </c>
      <c r="FI114" s="1">
        <v>0</v>
      </c>
      <c r="FJ114" s="1">
        <v>0</v>
      </c>
      <c r="FK114" s="1">
        <v>0</v>
      </c>
      <c r="FL114" s="1">
        <v>0</v>
      </c>
      <c r="FM114" s="1">
        <v>0</v>
      </c>
      <c r="FN114" s="1">
        <v>0</v>
      </c>
      <c r="FO114" s="1">
        <v>0</v>
      </c>
      <c r="FP114" s="1">
        <v>0</v>
      </c>
      <c r="FQ114" s="1">
        <v>0</v>
      </c>
      <c r="FR114" s="1">
        <v>0</v>
      </c>
      <c r="FS114" s="1">
        <v>0</v>
      </c>
      <c r="FT114" s="1">
        <v>0</v>
      </c>
      <c r="FU114" s="1">
        <v>0</v>
      </c>
      <c r="FV114" s="1">
        <v>0</v>
      </c>
      <c r="FW114" s="1">
        <v>0</v>
      </c>
      <c r="FX114" s="1">
        <v>0</v>
      </c>
      <c r="FY114" s="1">
        <v>0</v>
      </c>
      <c r="FZ114" s="1">
        <v>0</v>
      </c>
      <c r="GA114" s="1">
        <v>0</v>
      </c>
      <c r="GB114" s="1">
        <v>0</v>
      </c>
      <c r="GC114" s="1">
        <v>0</v>
      </c>
      <c r="GD114" s="1">
        <v>0</v>
      </c>
      <c r="GE114" s="1">
        <v>0</v>
      </c>
      <c r="GF114" s="1">
        <v>0</v>
      </c>
      <c r="GG114" s="1">
        <v>0</v>
      </c>
      <c r="GH114" s="1">
        <v>0</v>
      </c>
      <c r="GI114" s="1">
        <v>0</v>
      </c>
      <c r="GJ114" s="1">
        <v>0</v>
      </c>
      <c r="GK114" s="1">
        <v>4.5219857509523997</v>
      </c>
      <c r="GL114" s="1">
        <v>0</v>
      </c>
      <c r="GM114" s="1">
        <v>0</v>
      </c>
      <c r="GN114" s="1">
        <v>0</v>
      </c>
      <c r="GO114" s="1">
        <v>0</v>
      </c>
      <c r="GP114" s="1">
        <v>0</v>
      </c>
      <c r="GQ114" s="1">
        <v>0</v>
      </c>
      <c r="GR114" s="1">
        <v>0</v>
      </c>
      <c r="GS114" s="1">
        <v>0</v>
      </c>
      <c r="GT114" s="1">
        <v>0</v>
      </c>
      <c r="GU114" s="1">
        <v>0</v>
      </c>
      <c r="GV114" s="1">
        <v>0</v>
      </c>
      <c r="GW114" s="1">
        <v>0</v>
      </c>
      <c r="GX114" s="1">
        <v>0</v>
      </c>
      <c r="GY114" s="1">
        <v>0</v>
      </c>
      <c r="GZ114" s="1">
        <v>0</v>
      </c>
      <c r="HA114" s="1">
        <v>0</v>
      </c>
      <c r="HB114" s="1">
        <v>0</v>
      </c>
      <c r="HC114" s="1">
        <v>0</v>
      </c>
      <c r="HD114" s="1">
        <v>0</v>
      </c>
      <c r="HE114" s="1">
        <v>0</v>
      </c>
      <c r="HF114" s="1">
        <v>0</v>
      </c>
      <c r="HG114" s="1">
        <v>0</v>
      </c>
      <c r="HH114" s="1">
        <v>0</v>
      </c>
      <c r="HI114" s="1">
        <v>0</v>
      </c>
      <c r="HJ114" s="1">
        <v>0</v>
      </c>
      <c r="HK114" s="1">
        <v>0</v>
      </c>
      <c r="HL114" s="1">
        <v>1.0605380573718095</v>
      </c>
      <c r="HM114" s="1">
        <v>0</v>
      </c>
      <c r="HN114" s="1">
        <v>0</v>
      </c>
      <c r="HO114" s="1">
        <v>0</v>
      </c>
      <c r="HP114" s="1">
        <v>0</v>
      </c>
      <c r="HQ114" s="1">
        <v>0</v>
      </c>
      <c r="HR114" s="1">
        <v>0</v>
      </c>
      <c r="HS114" s="1">
        <v>0</v>
      </c>
      <c r="HT114" s="1">
        <v>0</v>
      </c>
      <c r="HU114" s="1">
        <v>0</v>
      </c>
      <c r="HV114" s="1">
        <v>0</v>
      </c>
      <c r="HW114" s="1">
        <v>0</v>
      </c>
      <c r="HX114" s="1">
        <v>0</v>
      </c>
      <c r="HY114" s="1">
        <v>0</v>
      </c>
      <c r="HZ114" s="1">
        <v>0</v>
      </c>
      <c r="IA114" s="1">
        <v>0</v>
      </c>
      <c r="IB114" s="1">
        <v>0</v>
      </c>
      <c r="IC114" s="1">
        <v>0</v>
      </c>
      <c r="ID114" s="1">
        <v>0</v>
      </c>
      <c r="IE114" s="1">
        <v>0</v>
      </c>
      <c r="IF114" s="1">
        <v>0</v>
      </c>
      <c r="IG114" s="1">
        <v>0</v>
      </c>
      <c r="IH114" s="1">
        <v>0</v>
      </c>
      <c r="II114" s="1">
        <v>0</v>
      </c>
      <c r="IJ114" s="1">
        <v>0</v>
      </c>
      <c r="IK114" s="1">
        <v>0</v>
      </c>
      <c r="IL114" s="1">
        <v>0</v>
      </c>
      <c r="IM114" s="1">
        <v>0</v>
      </c>
      <c r="IN114" s="1">
        <v>0</v>
      </c>
      <c r="IO114" s="1">
        <v>0</v>
      </c>
      <c r="IP114" s="1">
        <v>0</v>
      </c>
      <c r="IQ114" s="1">
        <v>0</v>
      </c>
      <c r="IR114" s="1">
        <v>0</v>
      </c>
      <c r="IS114" s="1">
        <v>0</v>
      </c>
      <c r="IT114" s="1">
        <v>0</v>
      </c>
      <c r="IU114" s="1">
        <v>0</v>
      </c>
      <c r="IV114" s="1">
        <v>0</v>
      </c>
      <c r="IW114" s="1">
        <v>0</v>
      </c>
      <c r="IX114" s="1">
        <v>0</v>
      </c>
      <c r="IY114" s="1">
        <v>0</v>
      </c>
      <c r="IZ114" s="1">
        <v>0</v>
      </c>
      <c r="JA114" s="1">
        <v>0</v>
      </c>
      <c r="JB114" s="1">
        <v>0</v>
      </c>
      <c r="JC114" s="1">
        <v>0</v>
      </c>
      <c r="JD114" s="1">
        <v>0</v>
      </c>
      <c r="JE114" s="1">
        <v>0</v>
      </c>
      <c r="JF114" s="1">
        <v>0</v>
      </c>
      <c r="JG114" s="1">
        <v>0</v>
      </c>
      <c r="JH114" s="1">
        <v>0</v>
      </c>
      <c r="JI114" s="1">
        <v>0</v>
      </c>
      <c r="JJ114" s="1">
        <v>0</v>
      </c>
      <c r="JK114" s="1">
        <v>0</v>
      </c>
      <c r="JL114" s="1">
        <v>0</v>
      </c>
      <c r="JM114" s="1">
        <v>0</v>
      </c>
      <c r="JN114" s="1">
        <v>66.516633612028002</v>
      </c>
      <c r="JO114" s="1">
        <v>0.44677326792207583</v>
      </c>
      <c r="JP114" s="1">
        <v>15.421239401045236</v>
      </c>
      <c r="JQ114" s="1">
        <v>0.64260546006448527</v>
      </c>
      <c r="JR114" s="1">
        <v>0</v>
      </c>
      <c r="JS114" s="1">
        <v>1.542935585783338</v>
      </c>
      <c r="JT114" s="1">
        <v>9.8151942123904337E-2</v>
      </c>
      <c r="JU114" s="1">
        <v>0.77177619673193498</v>
      </c>
      <c r="JV114" s="1">
        <v>0</v>
      </c>
      <c r="JW114" s="1">
        <v>0</v>
      </c>
      <c r="JX114" s="1">
        <v>2.9937647479374534</v>
      </c>
      <c r="JY114" s="1">
        <v>4.092607309098371</v>
      </c>
      <c r="JZ114" s="1">
        <v>2.7623492577239421</v>
      </c>
      <c r="KA114" s="1">
        <v>0.19851392802537021</v>
      </c>
      <c r="KB114" s="1">
        <v>4.5126492915158867</v>
      </c>
      <c r="KC114" s="1">
        <v>0</v>
      </c>
    </row>
    <row r="115" spans="1:289" ht="13.05" customHeight="1" x14ac:dyDescent="0.25">
      <c r="A115" s="1" t="s">
        <v>58</v>
      </c>
      <c r="B115" s="1">
        <v>901.13281250000011</v>
      </c>
      <c r="D115" s="1">
        <v>76.922631767821215</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17.520099282568005</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c r="EX115" s="1">
        <v>0</v>
      </c>
      <c r="EY115" s="1">
        <v>0</v>
      </c>
      <c r="EZ115" s="1">
        <v>0</v>
      </c>
      <c r="FA115" s="1">
        <v>0</v>
      </c>
      <c r="FB115" s="1">
        <v>0</v>
      </c>
      <c r="FC115" s="1">
        <v>0</v>
      </c>
      <c r="FD115" s="1">
        <v>0</v>
      </c>
      <c r="FE115" s="1">
        <v>0</v>
      </c>
      <c r="FF115" s="1">
        <v>0</v>
      </c>
      <c r="FG115" s="1">
        <v>0</v>
      </c>
      <c r="FH115" s="1">
        <v>0</v>
      </c>
      <c r="FI115" s="1">
        <v>0</v>
      </c>
      <c r="FJ115" s="1">
        <v>0</v>
      </c>
      <c r="FK115" s="1">
        <v>0</v>
      </c>
      <c r="FL115" s="1">
        <v>0</v>
      </c>
      <c r="FM115" s="1">
        <v>0</v>
      </c>
      <c r="FN115" s="1">
        <v>0</v>
      </c>
      <c r="FO115" s="1">
        <v>0</v>
      </c>
      <c r="FP115" s="1">
        <v>0</v>
      </c>
      <c r="FQ115" s="1">
        <v>0</v>
      </c>
      <c r="FR115" s="1">
        <v>0</v>
      </c>
      <c r="FS115" s="1">
        <v>0</v>
      </c>
      <c r="FT115" s="1">
        <v>0</v>
      </c>
      <c r="FU115" s="1">
        <v>0</v>
      </c>
      <c r="FV115" s="1">
        <v>0</v>
      </c>
      <c r="FW115" s="1">
        <v>0</v>
      </c>
      <c r="FX115" s="1">
        <v>0</v>
      </c>
      <c r="FY115" s="1">
        <v>0</v>
      </c>
      <c r="FZ115" s="1">
        <v>0</v>
      </c>
      <c r="GA115" s="1">
        <v>0</v>
      </c>
      <c r="GB115" s="1">
        <v>0</v>
      </c>
      <c r="GC115" s="1">
        <v>0</v>
      </c>
      <c r="GD115" s="1">
        <v>0</v>
      </c>
      <c r="GE115" s="1">
        <v>0</v>
      </c>
      <c r="GF115" s="1">
        <v>0</v>
      </c>
      <c r="GG115" s="1">
        <v>0</v>
      </c>
      <c r="GH115" s="1">
        <v>0</v>
      </c>
      <c r="GI115" s="1">
        <v>0</v>
      </c>
      <c r="GJ115" s="1">
        <v>0</v>
      </c>
      <c r="GK115" s="1">
        <v>4.5219857509523997</v>
      </c>
      <c r="GL115" s="1">
        <v>0</v>
      </c>
      <c r="GM115" s="1">
        <v>0</v>
      </c>
      <c r="GN115" s="1">
        <v>0</v>
      </c>
      <c r="GO115" s="1">
        <v>0</v>
      </c>
      <c r="GP115" s="1">
        <v>0</v>
      </c>
      <c r="GQ115" s="1">
        <v>0</v>
      </c>
      <c r="GR115" s="1">
        <v>0</v>
      </c>
      <c r="GS115" s="1">
        <v>0</v>
      </c>
      <c r="GT115" s="1">
        <v>0</v>
      </c>
      <c r="GU115" s="1">
        <v>0</v>
      </c>
      <c r="GV115" s="1">
        <v>0</v>
      </c>
      <c r="GW115" s="1">
        <v>0</v>
      </c>
      <c r="GX115" s="1">
        <v>0</v>
      </c>
      <c r="GY115" s="1">
        <v>0</v>
      </c>
      <c r="GZ115" s="1">
        <v>0</v>
      </c>
      <c r="HA115" s="1">
        <v>0</v>
      </c>
      <c r="HB115" s="1">
        <v>0</v>
      </c>
      <c r="HC115" s="1">
        <v>0</v>
      </c>
      <c r="HD115" s="1">
        <v>0</v>
      </c>
      <c r="HE115" s="1">
        <v>0</v>
      </c>
      <c r="HF115" s="1">
        <v>0</v>
      </c>
      <c r="HG115" s="1">
        <v>0</v>
      </c>
      <c r="HH115" s="1">
        <v>0</v>
      </c>
      <c r="HI115" s="1">
        <v>0</v>
      </c>
      <c r="HJ115" s="1">
        <v>0</v>
      </c>
      <c r="HK115" s="1">
        <v>0</v>
      </c>
      <c r="HL115" s="1">
        <v>1.0605380573718095</v>
      </c>
      <c r="HM115" s="1">
        <v>0</v>
      </c>
      <c r="HN115" s="1">
        <v>0</v>
      </c>
      <c r="HO115" s="1">
        <v>0</v>
      </c>
      <c r="HP115" s="1">
        <v>0</v>
      </c>
      <c r="HQ115" s="1">
        <v>0</v>
      </c>
      <c r="HR115" s="1">
        <v>0</v>
      </c>
      <c r="HS115" s="1">
        <v>0</v>
      </c>
      <c r="HT115" s="1">
        <v>0</v>
      </c>
      <c r="HU115" s="1">
        <v>0</v>
      </c>
      <c r="HV115" s="1">
        <v>0</v>
      </c>
      <c r="HW115" s="1">
        <v>0</v>
      </c>
      <c r="HX115" s="1">
        <v>0</v>
      </c>
      <c r="HY115" s="1">
        <v>0</v>
      </c>
      <c r="HZ115" s="1">
        <v>0</v>
      </c>
      <c r="IA115" s="1">
        <v>0</v>
      </c>
      <c r="IB115" s="1">
        <v>0</v>
      </c>
      <c r="IC115" s="1">
        <v>0</v>
      </c>
      <c r="ID115" s="1">
        <v>0</v>
      </c>
      <c r="IE115" s="1">
        <v>0</v>
      </c>
      <c r="IF115" s="1">
        <v>0</v>
      </c>
      <c r="IG115" s="1">
        <v>0</v>
      </c>
      <c r="IH115" s="1">
        <v>0</v>
      </c>
      <c r="II115" s="1">
        <v>0</v>
      </c>
      <c r="IJ115" s="1">
        <v>0</v>
      </c>
      <c r="IK115" s="1">
        <v>0</v>
      </c>
      <c r="IL115" s="1">
        <v>0</v>
      </c>
      <c r="IM115" s="1">
        <v>0</v>
      </c>
      <c r="IN115" s="1">
        <v>0</v>
      </c>
      <c r="IO115" s="1">
        <v>0</v>
      </c>
      <c r="IP115" s="1">
        <v>0</v>
      </c>
      <c r="IQ115" s="1">
        <v>0</v>
      </c>
      <c r="IR115" s="1">
        <v>0</v>
      </c>
      <c r="IS115" s="1">
        <v>0</v>
      </c>
      <c r="IT115" s="1">
        <v>0</v>
      </c>
      <c r="IU115" s="1">
        <v>0</v>
      </c>
      <c r="IV115" s="1">
        <v>0</v>
      </c>
      <c r="IW115" s="1">
        <v>0</v>
      </c>
      <c r="IX115" s="1">
        <v>0</v>
      </c>
      <c r="IY115" s="1">
        <v>0</v>
      </c>
      <c r="IZ115" s="1">
        <v>0</v>
      </c>
      <c r="JA115" s="1">
        <v>0</v>
      </c>
      <c r="JB115" s="1">
        <v>0</v>
      </c>
      <c r="JC115" s="1">
        <v>0</v>
      </c>
      <c r="JD115" s="1">
        <v>0</v>
      </c>
      <c r="JE115" s="1">
        <v>0</v>
      </c>
      <c r="JF115" s="1">
        <v>0</v>
      </c>
      <c r="JG115" s="1">
        <v>0</v>
      </c>
      <c r="JH115" s="1">
        <v>0</v>
      </c>
      <c r="JI115" s="1">
        <v>0</v>
      </c>
      <c r="JJ115" s="1">
        <v>0</v>
      </c>
      <c r="JK115" s="1">
        <v>0</v>
      </c>
      <c r="JL115" s="1">
        <v>0</v>
      </c>
      <c r="JM115" s="1">
        <v>0</v>
      </c>
      <c r="JN115" s="1">
        <v>66.516633611873431</v>
      </c>
      <c r="JO115" s="1">
        <v>0.44677326792418409</v>
      </c>
      <c r="JP115" s="1">
        <v>15.421239401115677</v>
      </c>
      <c r="JQ115" s="1">
        <v>0.6426054600688742</v>
      </c>
      <c r="JR115" s="1">
        <v>0</v>
      </c>
      <c r="JS115" s="1">
        <v>1.5429355857926967</v>
      </c>
      <c r="JT115" s="1">
        <v>9.8151942124339753E-2</v>
      </c>
      <c r="JU115" s="1">
        <v>0.7717761967354424</v>
      </c>
      <c r="JV115" s="1">
        <v>0</v>
      </c>
      <c r="JW115" s="1">
        <v>0</v>
      </c>
      <c r="JX115" s="1">
        <v>2.9937647479505394</v>
      </c>
      <c r="JY115" s="1">
        <v>4.0926073091165351</v>
      </c>
      <c r="JZ115" s="1">
        <v>2.7623492577357212</v>
      </c>
      <c r="KA115" s="1">
        <v>0.19851392802636669</v>
      </c>
      <c r="KB115" s="1">
        <v>4.512649291536194</v>
      </c>
      <c r="KC115" s="1">
        <v>0</v>
      </c>
    </row>
    <row r="116" spans="1:289" ht="13.05" customHeight="1" x14ac:dyDescent="0.25">
      <c r="A116" s="1" t="s">
        <v>62</v>
      </c>
      <c r="B116" s="1">
        <v>899.13281250000011</v>
      </c>
      <c r="D116" s="1">
        <v>76.479351886787867</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17.889381554180094</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c r="EX116" s="1">
        <v>0</v>
      </c>
      <c r="EY116" s="1">
        <v>0</v>
      </c>
      <c r="EZ116" s="1">
        <v>0</v>
      </c>
      <c r="FA116" s="1">
        <v>0</v>
      </c>
      <c r="FB116" s="1">
        <v>0</v>
      </c>
      <c r="FC116" s="1">
        <v>0</v>
      </c>
      <c r="FD116" s="1">
        <v>0</v>
      </c>
      <c r="FE116" s="1">
        <v>0</v>
      </c>
      <c r="FF116" s="1">
        <v>0</v>
      </c>
      <c r="FG116" s="1">
        <v>0</v>
      </c>
      <c r="FH116" s="1">
        <v>0</v>
      </c>
      <c r="FI116" s="1">
        <v>0</v>
      </c>
      <c r="FJ116" s="1">
        <v>0</v>
      </c>
      <c r="FK116" s="1">
        <v>0</v>
      </c>
      <c r="FL116" s="1">
        <v>0</v>
      </c>
      <c r="FM116" s="1">
        <v>0</v>
      </c>
      <c r="FN116" s="1">
        <v>0</v>
      </c>
      <c r="FO116" s="1">
        <v>0</v>
      </c>
      <c r="FP116" s="1">
        <v>0</v>
      </c>
      <c r="FQ116" s="1">
        <v>0</v>
      </c>
      <c r="FR116" s="1">
        <v>0</v>
      </c>
      <c r="FS116" s="1">
        <v>0</v>
      </c>
      <c r="FT116" s="1">
        <v>0</v>
      </c>
      <c r="FU116" s="1">
        <v>0</v>
      </c>
      <c r="FV116" s="1">
        <v>0</v>
      </c>
      <c r="FW116" s="1">
        <v>0</v>
      </c>
      <c r="FX116" s="1">
        <v>0</v>
      </c>
      <c r="FY116" s="1">
        <v>0</v>
      </c>
      <c r="FZ116" s="1">
        <v>0</v>
      </c>
      <c r="GA116" s="1">
        <v>0</v>
      </c>
      <c r="GB116" s="1">
        <v>0</v>
      </c>
      <c r="GC116" s="1">
        <v>0</v>
      </c>
      <c r="GD116" s="1">
        <v>0</v>
      </c>
      <c r="GE116" s="1">
        <v>0</v>
      </c>
      <c r="GF116" s="1">
        <v>0</v>
      </c>
      <c r="GG116" s="1">
        <v>0</v>
      </c>
      <c r="GH116" s="1">
        <v>0</v>
      </c>
      <c r="GI116" s="1">
        <v>0</v>
      </c>
      <c r="GJ116" s="1">
        <v>0</v>
      </c>
      <c r="GK116" s="1">
        <v>4.5684459692789998</v>
      </c>
      <c r="GL116" s="1">
        <v>0</v>
      </c>
      <c r="GM116" s="1">
        <v>0</v>
      </c>
      <c r="GN116" s="1">
        <v>0</v>
      </c>
      <c r="GO116" s="1">
        <v>0</v>
      </c>
      <c r="GP116" s="1">
        <v>0</v>
      </c>
      <c r="GQ116" s="1">
        <v>0</v>
      </c>
      <c r="GR116" s="1">
        <v>0</v>
      </c>
      <c r="GS116" s="1">
        <v>0</v>
      </c>
      <c r="GT116" s="1">
        <v>0</v>
      </c>
      <c r="GU116" s="1">
        <v>0</v>
      </c>
      <c r="GV116" s="1">
        <v>0</v>
      </c>
      <c r="GW116" s="1">
        <v>0</v>
      </c>
      <c r="GX116" s="1">
        <v>0</v>
      </c>
      <c r="GY116" s="1">
        <v>0</v>
      </c>
      <c r="GZ116" s="1">
        <v>0</v>
      </c>
      <c r="HA116" s="1">
        <v>0</v>
      </c>
      <c r="HB116" s="1">
        <v>0</v>
      </c>
      <c r="HC116" s="1">
        <v>0</v>
      </c>
      <c r="HD116" s="1">
        <v>0</v>
      </c>
      <c r="HE116" s="1">
        <v>0</v>
      </c>
      <c r="HF116" s="1">
        <v>0</v>
      </c>
      <c r="HG116" s="1">
        <v>0</v>
      </c>
      <c r="HH116" s="1">
        <v>0</v>
      </c>
      <c r="HI116" s="1">
        <v>0</v>
      </c>
      <c r="HJ116" s="1">
        <v>0</v>
      </c>
      <c r="HK116" s="1">
        <v>0</v>
      </c>
      <c r="HL116" s="1">
        <v>1.0885338117965884</v>
      </c>
      <c r="HM116" s="1">
        <v>0</v>
      </c>
      <c r="HN116" s="1">
        <v>0</v>
      </c>
      <c r="HO116" s="1">
        <v>0</v>
      </c>
      <c r="HP116" s="1">
        <v>0</v>
      </c>
      <c r="HQ116" s="1">
        <v>0</v>
      </c>
      <c r="HR116" s="1">
        <v>0</v>
      </c>
      <c r="HS116" s="1">
        <v>0</v>
      </c>
      <c r="HT116" s="1">
        <v>0</v>
      </c>
      <c r="HU116" s="1">
        <v>0</v>
      </c>
      <c r="HV116" s="1">
        <v>0</v>
      </c>
      <c r="HW116" s="1">
        <v>0</v>
      </c>
      <c r="HX116" s="1">
        <v>0</v>
      </c>
      <c r="HY116" s="1">
        <v>0</v>
      </c>
      <c r="HZ116" s="1">
        <v>0</v>
      </c>
      <c r="IA116" s="1">
        <v>0</v>
      </c>
      <c r="IB116" s="1">
        <v>0</v>
      </c>
      <c r="IC116" s="1">
        <v>0</v>
      </c>
      <c r="ID116" s="1">
        <v>0</v>
      </c>
      <c r="IE116" s="1">
        <v>0</v>
      </c>
      <c r="IF116" s="1">
        <v>0</v>
      </c>
      <c r="IG116" s="1">
        <v>0</v>
      </c>
      <c r="IH116" s="1">
        <v>0</v>
      </c>
      <c r="II116" s="1">
        <v>0</v>
      </c>
      <c r="IJ116" s="1">
        <v>0</v>
      </c>
      <c r="IK116" s="1">
        <v>0</v>
      </c>
      <c r="IL116" s="1">
        <v>0</v>
      </c>
      <c r="IM116" s="1">
        <v>0</v>
      </c>
      <c r="IN116" s="1">
        <v>0</v>
      </c>
      <c r="IO116" s="1">
        <v>0</v>
      </c>
      <c r="IP116" s="1">
        <v>0</v>
      </c>
      <c r="IQ116" s="1">
        <v>0</v>
      </c>
      <c r="IR116" s="1">
        <v>0</v>
      </c>
      <c r="IS116" s="1">
        <v>0</v>
      </c>
      <c r="IT116" s="1">
        <v>0</v>
      </c>
      <c r="IU116" s="1">
        <v>0</v>
      </c>
      <c r="IV116" s="1">
        <v>0</v>
      </c>
      <c r="IW116" s="1">
        <v>0</v>
      </c>
      <c r="IX116" s="1">
        <v>0</v>
      </c>
      <c r="IY116" s="1">
        <v>0</v>
      </c>
      <c r="IZ116" s="1">
        <v>0</v>
      </c>
      <c r="JA116" s="1">
        <v>0</v>
      </c>
      <c r="JB116" s="1">
        <v>0</v>
      </c>
      <c r="JC116" s="1">
        <v>0</v>
      </c>
      <c r="JD116" s="1">
        <v>0</v>
      </c>
      <c r="JE116" s="1">
        <v>0</v>
      </c>
      <c r="JF116" s="1">
        <v>0</v>
      </c>
      <c r="JG116" s="1">
        <v>0</v>
      </c>
      <c r="JH116" s="1">
        <v>0</v>
      </c>
      <c r="JI116" s="1">
        <v>0</v>
      </c>
      <c r="JJ116" s="1">
        <v>0</v>
      </c>
      <c r="JK116" s="1">
        <v>0</v>
      </c>
      <c r="JL116" s="1">
        <v>0</v>
      </c>
      <c r="JM116" s="1">
        <v>0</v>
      </c>
      <c r="JN116" s="1">
        <v>66.58569749610453</v>
      </c>
      <c r="JO116" s="1">
        <v>0.44557309645534965</v>
      </c>
      <c r="JP116" s="1">
        <v>15.383698959883374</v>
      </c>
      <c r="JQ116" s="1">
        <v>0.63473791723326367</v>
      </c>
      <c r="JR116" s="1">
        <v>0</v>
      </c>
      <c r="JS116" s="1">
        <v>1.5191159005891615</v>
      </c>
      <c r="JT116" s="1">
        <v>9.8720837913235188E-2</v>
      </c>
      <c r="JU116" s="1">
        <v>0.76178614983457438</v>
      </c>
      <c r="JV116" s="1">
        <v>0</v>
      </c>
      <c r="JW116" s="1">
        <v>0</v>
      </c>
      <c r="JX116" s="1">
        <v>2.9732818653906752</v>
      </c>
      <c r="JY116" s="1">
        <v>4.0824789717100547</v>
      </c>
      <c r="JZ116" s="1">
        <v>2.7764393409571744</v>
      </c>
      <c r="KA116" s="1">
        <v>0.19966452917918801</v>
      </c>
      <c r="KB116" s="1">
        <v>4.5388049347494031</v>
      </c>
      <c r="KC116" s="1">
        <v>0</v>
      </c>
    </row>
    <row r="117" spans="1:289" ht="13.05" customHeight="1" x14ac:dyDescent="0.25">
      <c r="A117" s="1" t="s">
        <v>58</v>
      </c>
      <c r="B117" s="1">
        <v>899.13281250000011</v>
      </c>
      <c r="D117" s="1">
        <v>76.479351886444547</v>
      </c>
      <c r="CA117" s="1">
        <v>0</v>
      </c>
      <c r="CB117" s="1">
        <v>0</v>
      </c>
      <c r="CC117" s="1">
        <v>0</v>
      </c>
      <c r="CD117" s="1">
        <v>0</v>
      </c>
      <c r="CE117" s="1">
        <v>0</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v>0</v>
      </c>
      <c r="DB117" s="1">
        <v>0</v>
      </c>
      <c r="DC117" s="1">
        <v>0</v>
      </c>
      <c r="DD117" s="1">
        <v>0</v>
      </c>
      <c r="DE117" s="1">
        <v>0</v>
      </c>
      <c r="DF117" s="1">
        <v>0</v>
      </c>
      <c r="DG117" s="1">
        <v>0</v>
      </c>
      <c r="DH117" s="1">
        <v>0</v>
      </c>
      <c r="DI117" s="1">
        <v>0</v>
      </c>
      <c r="DJ117" s="1">
        <v>0</v>
      </c>
      <c r="DK117" s="1">
        <v>0</v>
      </c>
      <c r="DL117" s="1">
        <v>0</v>
      </c>
      <c r="DM117" s="1">
        <v>0</v>
      </c>
      <c r="DN117" s="1">
        <v>0</v>
      </c>
      <c r="DO117" s="1">
        <v>0</v>
      </c>
      <c r="DP117" s="1">
        <v>0</v>
      </c>
      <c r="DQ117" s="1">
        <v>0</v>
      </c>
      <c r="DR117" s="1">
        <v>0</v>
      </c>
      <c r="DS117" s="1">
        <v>0</v>
      </c>
      <c r="DT117" s="1">
        <v>0</v>
      </c>
      <c r="DU117" s="1">
        <v>0</v>
      </c>
      <c r="DV117" s="1">
        <v>0</v>
      </c>
      <c r="DW117" s="1">
        <v>0</v>
      </c>
      <c r="DX117" s="1">
        <v>0</v>
      </c>
      <c r="DY117" s="1">
        <v>0</v>
      </c>
      <c r="DZ117" s="1">
        <v>0</v>
      </c>
      <c r="EA117" s="1">
        <v>0</v>
      </c>
      <c r="EB117" s="1">
        <v>0</v>
      </c>
      <c r="EC117" s="1">
        <v>0</v>
      </c>
      <c r="ED117" s="1">
        <v>0</v>
      </c>
      <c r="EE117" s="1">
        <v>0</v>
      </c>
      <c r="EF117" s="1">
        <v>17.889381554180094</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c r="EX117" s="1">
        <v>0</v>
      </c>
      <c r="EY117" s="1">
        <v>0</v>
      </c>
      <c r="EZ117" s="1">
        <v>0</v>
      </c>
      <c r="FA117" s="1">
        <v>0</v>
      </c>
      <c r="FB117" s="1">
        <v>0</v>
      </c>
      <c r="FC117" s="1">
        <v>0</v>
      </c>
      <c r="FD117" s="1">
        <v>0</v>
      </c>
      <c r="FE117" s="1">
        <v>0</v>
      </c>
      <c r="FF117" s="1">
        <v>0</v>
      </c>
      <c r="FG117" s="1">
        <v>0</v>
      </c>
      <c r="FH117" s="1">
        <v>0</v>
      </c>
      <c r="FI117" s="1">
        <v>0</v>
      </c>
      <c r="FJ117" s="1">
        <v>0</v>
      </c>
      <c r="FK117" s="1">
        <v>0</v>
      </c>
      <c r="FL117" s="1">
        <v>0</v>
      </c>
      <c r="FM117" s="1">
        <v>0</v>
      </c>
      <c r="FN117" s="1">
        <v>0</v>
      </c>
      <c r="FO117" s="1">
        <v>0</v>
      </c>
      <c r="FP117" s="1">
        <v>0</v>
      </c>
      <c r="FQ117" s="1">
        <v>0</v>
      </c>
      <c r="FR117" s="1">
        <v>0</v>
      </c>
      <c r="FS117" s="1">
        <v>0</v>
      </c>
      <c r="FT117" s="1">
        <v>0</v>
      </c>
      <c r="FU117" s="1">
        <v>0</v>
      </c>
      <c r="FV117" s="1">
        <v>0</v>
      </c>
      <c r="FW117" s="1">
        <v>0</v>
      </c>
      <c r="FX117" s="1">
        <v>0</v>
      </c>
      <c r="FY117" s="1">
        <v>0</v>
      </c>
      <c r="FZ117" s="1">
        <v>0</v>
      </c>
      <c r="GA117" s="1">
        <v>0</v>
      </c>
      <c r="GB117" s="1">
        <v>0</v>
      </c>
      <c r="GC117" s="1">
        <v>0</v>
      </c>
      <c r="GD117" s="1">
        <v>0</v>
      </c>
      <c r="GE117" s="1">
        <v>0</v>
      </c>
      <c r="GF117" s="1">
        <v>0</v>
      </c>
      <c r="GG117" s="1">
        <v>0</v>
      </c>
      <c r="GH117" s="1">
        <v>0</v>
      </c>
      <c r="GI117" s="1">
        <v>0</v>
      </c>
      <c r="GJ117" s="1">
        <v>0</v>
      </c>
      <c r="GK117" s="1">
        <v>4.5684459692789998</v>
      </c>
      <c r="GL117" s="1">
        <v>0</v>
      </c>
      <c r="GM117" s="1">
        <v>0</v>
      </c>
      <c r="GN117" s="1">
        <v>0</v>
      </c>
      <c r="GO117" s="1">
        <v>0</v>
      </c>
      <c r="GP117" s="1">
        <v>0</v>
      </c>
      <c r="GQ117" s="1">
        <v>0</v>
      </c>
      <c r="GR117" s="1">
        <v>0</v>
      </c>
      <c r="GS117" s="1">
        <v>0</v>
      </c>
      <c r="GT117" s="1">
        <v>0</v>
      </c>
      <c r="GU117" s="1">
        <v>0</v>
      </c>
      <c r="GV117" s="1">
        <v>0</v>
      </c>
      <c r="GW117" s="1">
        <v>0</v>
      </c>
      <c r="GX117" s="1">
        <v>0</v>
      </c>
      <c r="GY117" s="1">
        <v>0</v>
      </c>
      <c r="GZ117" s="1">
        <v>0</v>
      </c>
      <c r="HA117" s="1">
        <v>0</v>
      </c>
      <c r="HB117" s="1">
        <v>0</v>
      </c>
      <c r="HC117" s="1">
        <v>0</v>
      </c>
      <c r="HD117" s="1">
        <v>0</v>
      </c>
      <c r="HE117" s="1">
        <v>0</v>
      </c>
      <c r="HF117" s="1">
        <v>0</v>
      </c>
      <c r="HG117" s="1">
        <v>0</v>
      </c>
      <c r="HH117" s="1">
        <v>0</v>
      </c>
      <c r="HI117" s="1">
        <v>0</v>
      </c>
      <c r="HJ117" s="1">
        <v>0</v>
      </c>
      <c r="HK117" s="1">
        <v>0</v>
      </c>
      <c r="HL117" s="1">
        <v>1.0885338117965884</v>
      </c>
      <c r="HM117" s="1">
        <v>0</v>
      </c>
      <c r="HN117" s="1">
        <v>0</v>
      </c>
      <c r="HO117" s="1">
        <v>0</v>
      </c>
      <c r="HP117" s="1">
        <v>0</v>
      </c>
      <c r="HQ117" s="1">
        <v>0</v>
      </c>
      <c r="HR117" s="1">
        <v>0</v>
      </c>
      <c r="HS117" s="1">
        <v>0</v>
      </c>
      <c r="HT117" s="1">
        <v>0</v>
      </c>
      <c r="HU117" s="1">
        <v>0</v>
      </c>
      <c r="HV117" s="1">
        <v>0</v>
      </c>
      <c r="HW117" s="1">
        <v>0</v>
      </c>
      <c r="HX117" s="1">
        <v>0</v>
      </c>
      <c r="HY117" s="1">
        <v>0</v>
      </c>
      <c r="HZ117" s="1">
        <v>0</v>
      </c>
      <c r="IA117" s="1">
        <v>0</v>
      </c>
      <c r="IB117" s="1">
        <v>0</v>
      </c>
      <c r="IC117" s="1">
        <v>0</v>
      </c>
      <c r="ID117" s="1">
        <v>0</v>
      </c>
      <c r="IE117" s="1">
        <v>0</v>
      </c>
      <c r="IF117" s="1">
        <v>0</v>
      </c>
      <c r="IG117" s="1">
        <v>0</v>
      </c>
      <c r="IH117" s="1">
        <v>0</v>
      </c>
      <c r="II117" s="1">
        <v>0</v>
      </c>
      <c r="IJ117" s="1">
        <v>0</v>
      </c>
      <c r="IK117" s="1">
        <v>0</v>
      </c>
      <c r="IL117" s="1">
        <v>0</v>
      </c>
      <c r="IM117" s="1">
        <v>0</v>
      </c>
      <c r="IN117" s="1">
        <v>0</v>
      </c>
      <c r="IO117" s="1">
        <v>0</v>
      </c>
      <c r="IP117" s="1">
        <v>0</v>
      </c>
      <c r="IQ117" s="1">
        <v>0</v>
      </c>
      <c r="IR117" s="1">
        <v>0</v>
      </c>
      <c r="IS117" s="1">
        <v>0</v>
      </c>
      <c r="IT117" s="1">
        <v>0</v>
      </c>
      <c r="IU117" s="1">
        <v>0</v>
      </c>
      <c r="IV117" s="1">
        <v>0</v>
      </c>
      <c r="IW117" s="1">
        <v>0</v>
      </c>
      <c r="IX117" s="1">
        <v>0</v>
      </c>
      <c r="IY117" s="1">
        <v>0</v>
      </c>
      <c r="IZ117" s="1">
        <v>0</v>
      </c>
      <c r="JA117" s="1">
        <v>0</v>
      </c>
      <c r="JB117" s="1">
        <v>0</v>
      </c>
      <c r="JC117" s="1">
        <v>0</v>
      </c>
      <c r="JD117" s="1">
        <v>0</v>
      </c>
      <c r="JE117" s="1">
        <v>0</v>
      </c>
      <c r="JF117" s="1">
        <v>0</v>
      </c>
      <c r="JG117" s="1">
        <v>0</v>
      </c>
      <c r="JH117" s="1">
        <v>0</v>
      </c>
      <c r="JI117" s="1">
        <v>0</v>
      </c>
      <c r="JJ117" s="1">
        <v>0</v>
      </c>
      <c r="JK117" s="1">
        <v>0</v>
      </c>
      <c r="JL117" s="1">
        <v>0</v>
      </c>
      <c r="JM117" s="1">
        <v>0</v>
      </c>
      <c r="JN117" s="1">
        <v>66.585697495950242</v>
      </c>
      <c r="JO117" s="1">
        <v>0.44557309645745408</v>
      </c>
      <c r="JP117" s="1">
        <v>15.383698959953707</v>
      </c>
      <c r="JQ117" s="1">
        <v>0.63473791723759709</v>
      </c>
      <c r="JR117" s="1">
        <v>0</v>
      </c>
      <c r="JS117" s="1">
        <v>1.5191159005983701</v>
      </c>
      <c r="JT117" s="1">
        <v>9.872083791367349E-2</v>
      </c>
      <c r="JU117" s="1">
        <v>0.76178614983803938</v>
      </c>
      <c r="JV117" s="1">
        <v>0</v>
      </c>
      <c r="JW117" s="1">
        <v>0</v>
      </c>
      <c r="JX117" s="1">
        <v>2.9732818654036834</v>
      </c>
      <c r="JY117" s="1">
        <v>4.0824789717281895</v>
      </c>
      <c r="JZ117" s="1">
        <v>2.7764393409690249</v>
      </c>
      <c r="KA117" s="1">
        <v>0.19966452918019106</v>
      </c>
      <c r="KB117" s="1">
        <v>4.5388049347698445</v>
      </c>
      <c r="KC117" s="1">
        <v>0</v>
      </c>
    </row>
    <row r="118" spans="1:289" ht="13.05" customHeight="1" x14ac:dyDescent="0.25">
      <c r="A118" s="1" t="s">
        <v>62</v>
      </c>
      <c r="B118" s="1">
        <v>897.13281250000011</v>
      </c>
      <c r="D118" s="1">
        <v>76.040364935616168</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18.255818420238644</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c r="EX118" s="1">
        <v>0</v>
      </c>
      <c r="EY118" s="1">
        <v>0</v>
      </c>
      <c r="EZ118" s="1">
        <v>0</v>
      </c>
      <c r="FA118" s="1">
        <v>0</v>
      </c>
      <c r="FB118" s="1">
        <v>0</v>
      </c>
      <c r="FC118" s="1">
        <v>0</v>
      </c>
      <c r="FD118" s="1">
        <v>0</v>
      </c>
      <c r="FE118" s="1">
        <v>0</v>
      </c>
      <c r="FF118" s="1">
        <v>0</v>
      </c>
      <c r="FG118" s="1">
        <v>0</v>
      </c>
      <c r="FH118" s="1">
        <v>0</v>
      </c>
      <c r="FI118" s="1">
        <v>0</v>
      </c>
      <c r="FJ118" s="1">
        <v>0</v>
      </c>
      <c r="FK118" s="1">
        <v>0</v>
      </c>
      <c r="FL118" s="1">
        <v>0</v>
      </c>
      <c r="FM118" s="1">
        <v>0</v>
      </c>
      <c r="FN118" s="1">
        <v>0</v>
      </c>
      <c r="FO118" s="1">
        <v>0</v>
      </c>
      <c r="FP118" s="1">
        <v>0</v>
      </c>
      <c r="FQ118" s="1">
        <v>0</v>
      </c>
      <c r="FR118" s="1">
        <v>0</v>
      </c>
      <c r="FS118" s="1">
        <v>0</v>
      </c>
      <c r="FT118" s="1">
        <v>0</v>
      </c>
      <c r="FU118" s="1">
        <v>0</v>
      </c>
      <c r="FV118" s="1">
        <v>0</v>
      </c>
      <c r="FW118" s="1">
        <v>0</v>
      </c>
      <c r="FX118" s="1">
        <v>0</v>
      </c>
      <c r="FY118" s="1">
        <v>0</v>
      </c>
      <c r="FZ118" s="1">
        <v>0</v>
      </c>
      <c r="GA118" s="1">
        <v>0</v>
      </c>
      <c r="GB118" s="1">
        <v>0</v>
      </c>
      <c r="GC118" s="1">
        <v>0</v>
      </c>
      <c r="GD118" s="1">
        <v>0</v>
      </c>
      <c r="GE118" s="1">
        <v>0</v>
      </c>
      <c r="GF118" s="1">
        <v>0</v>
      </c>
      <c r="GG118" s="1">
        <v>0</v>
      </c>
      <c r="GH118" s="1">
        <v>0</v>
      </c>
      <c r="GI118" s="1">
        <v>0</v>
      </c>
      <c r="GJ118" s="1">
        <v>0</v>
      </c>
      <c r="GK118" s="1">
        <v>4.6141429713804412</v>
      </c>
      <c r="GL118" s="1">
        <v>0</v>
      </c>
      <c r="GM118" s="1">
        <v>0</v>
      </c>
      <c r="GN118" s="1">
        <v>0</v>
      </c>
      <c r="GO118" s="1">
        <v>0</v>
      </c>
      <c r="GP118" s="1">
        <v>0</v>
      </c>
      <c r="GQ118" s="1">
        <v>0</v>
      </c>
      <c r="GR118" s="1">
        <v>0</v>
      </c>
      <c r="GS118" s="1">
        <v>0</v>
      </c>
      <c r="GT118" s="1">
        <v>0</v>
      </c>
      <c r="GU118" s="1">
        <v>0</v>
      </c>
      <c r="GV118" s="1">
        <v>0</v>
      </c>
      <c r="GW118" s="1">
        <v>0</v>
      </c>
      <c r="GX118" s="1">
        <v>0</v>
      </c>
      <c r="GY118" s="1">
        <v>0</v>
      </c>
      <c r="GZ118" s="1">
        <v>0</v>
      </c>
      <c r="HA118" s="1">
        <v>0</v>
      </c>
      <c r="HB118" s="1">
        <v>0</v>
      </c>
      <c r="HC118" s="1">
        <v>0</v>
      </c>
      <c r="HD118" s="1">
        <v>0</v>
      </c>
      <c r="HE118" s="1">
        <v>0</v>
      </c>
      <c r="HF118" s="1">
        <v>0</v>
      </c>
      <c r="HG118" s="1">
        <v>0</v>
      </c>
      <c r="HH118" s="1">
        <v>0</v>
      </c>
      <c r="HI118" s="1">
        <v>0</v>
      </c>
      <c r="HJ118" s="1">
        <v>0</v>
      </c>
      <c r="HK118" s="1">
        <v>0</v>
      </c>
      <c r="HL118" s="1">
        <v>1.1158216186960384</v>
      </c>
      <c r="HM118" s="1">
        <v>0</v>
      </c>
      <c r="HN118" s="1">
        <v>0</v>
      </c>
      <c r="HO118" s="1">
        <v>0</v>
      </c>
      <c r="HP118" s="1">
        <v>0</v>
      </c>
      <c r="HQ118" s="1">
        <v>0</v>
      </c>
      <c r="HR118" s="1">
        <v>0</v>
      </c>
      <c r="HS118" s="1">
        <v>0</v>
      </c>
      <c r="HT118" s="1">
        <v>0</v>
      </c>
      <c r="HU118" s="1">
        <v>0</v>
      </c>
      <c r="HV118" s="1">
        <v>0</v>
      </c>
      <c r="HW118" s="1">
        <v>0</v>
      </c>
      <c r="HX118" s="1">
        <v>0</v>
      </c>
      <c r="HY118" s="1">
        <v>0</v>
      </c>
      <c r="HZ118" s="1">
        <v>0</v>
      </c>
      <c r="IA118" s="1">
        <v>0</v>
      </c>
      <c r="IB118" s="1">
        <v>0</v>
      </c>
      <c r="IC118" s="1">
        <v>0</v>
      </c>
      <c r="ID118" s="1">
        <v>0</v>
      </c>
      <c r="IE118" s="1">
        <v>0</v>
      </c>
      <c r="IF118" s="1">
        <v>0</v>
      </c>
      <c r="IG118" s="1">
        <v>0</v>
      </c>
      <c r="IH118" s="1">
        <v>0</v>
      </c>
      <c r="II118" s="1">
        <v>0</v>
      </c>
      <c r="IJ118" s="1">
        <v>0</v>
      </c>
      <c r="IK118" s="1">
        <v>0</v>
      </c>
      <c r="IL118" s="1">
        <v>0</v>
      </c>
      <c r="IM118" s="1">
        <v>0</v>
      </c>
      <c r="IN118" s="1">
        <v>0</v>
      </c>
      <c r="IO118" s="1">
        <v>0</v>
      </c>
      <c r="IP118" s="1">
        <v>0</v>
      </c>
      <c r="IQ118" s="1">
        <v>0</v>
      </c>
      <c r="IR118" s="1">
        <v>0</v>
      </c>
      <c r="IS118" s="1">
        <v>0</v>
      </c>
      <c r="IT118" s="1">
        <v>0</v>
      </c>
      <c r="IU118" s="1">
        <v>0</v>
      </c>
      <c r="IV118" s="1">
        <v>0</v>
      </c>
      <c r="IW118" s="1">
        <v>0</v>
      </c>
      <c r="IX118" s="1">
        <v>0</v>
      </c>
      <c r="IY118" s="1">
        <v>0</v>
      </c>
      <c r="IZ118" s="1">
        <v>0</v>
      </c>
      <c r="JA118" s="1">
        <v>0</v>
      </c>
      <c r="JB118" s="1">
        <v>0</v>
      </c>
      <c r="JC118" s="1">
        <v>0</v>
      </c>
      <c r="JD118" s="1">
        <v>0</v>
      </c>
      <c r="JE118" s="1">
        <v>0</v>
      </c>
      <c r="JF118" s="1">
        <v>0</v>
      </c>
      <c r="JG118" s="1">
        <v>0</v>
      </c>
      <c r="JH118" s="1">
        <v>0</v>
      </c>
      <c r="JI118" s="1">
        <v>0</v>
      </c>
      <c r="JJ118" s="1">
        <v>0</v>
      </c>
      <c r="JK118" s="1">
        <v>0</v>
      </c>
      <c r="JL118" s="1">
        <v>0</v>
      </c>
      <c r="JM118" s="1">
        <v>0</v>
      </c>
      <c r="JN118" s="1">
        <v>66.654062916434995</v>
      </c>
      <c r="JO118" s="1">
        <v>0.44438149862598469</v>
      </c>
      <c r="JP118" s="1">
        <v>15.346239710020553</v>
      </c>
      <c r="JQ118" s="1">
        <v>0.62695783867138466</v>
      </c>
      <c r="JR118" s="1">
        <v>0</v>
      </c>
      <c r="JS118" s="1">
        <v>1.4956335677731607</v>
      </c>
      <c r="JT118" s="1">
        <v>9.9290761001945851E-2</v>
      </c>
      <c r="JU118" s="1">
        <v>0.75194431750420976</v>
      </c>
      <c r="JV118" s="1">
        <v>0</v>
      </c>
      <c r="JW118" s="1">
        <v>0</v>
      </c>
      <c r="JX118" s="1">
        <v>2.9530811322673358</v>
      </c>
      <c r="JY118" s="1">
        <v>4.0720625993730364</v>
      </c>
      <c r="JZ118" s="1">
        <v>2.7905206410026682</v>
      </c>
      <c r="KA118" s="1">
        <v>0.20081720806278533</v>
      </c>
      <c r="KB118" s="1">
        <v>4.5650078092619264</v>
      </c>
      <c r="KC118" s="1">
        <v>0</v>
      </c>
    </row>
    <row r="119" spans="1:289" ht="13.05" customHeight="1" x14ac:dyDescent="0.25">
      <c r="A119" s="1" t="s">
        <v>58</v>
      </c>
      <c r="B119" s="1">
        <v>897.13281250000011</v>
      </c>
      <c r="D119" s="1">
        <v>76.040364935274539</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18.255818420238644</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c r="EX119" s="1">
        <v>0</v>
      </c>
      <c r="EY119" s="1">
        <v>0</v>
      </c>
      <c r="EZ119" s="1">
        <v>0</v>
      </c>
      <c r="FA119" s="1">
        <v>0</v>
      </c>
      <c r="FB119" s="1">
        <v>0</v>
      </c>
      <c r="FC119" s="1">
        <v>0</v>
      </c>
      <c r="FD119" s="1">
        <v>0</v>
      </c>
      <c r="FE119" s="1">
        <v>0</v>
      </c>
      <c r="FF119" s="1">
        <v>0</v>
      </c>
      <c r="FG119" s="1">
        <v>0</v>
      </c>
      <c r="FH119" s="1">
        <v>0</v>
      </c>
      <c r="FI119" s="1">
        <v>0</v>
      </c>
      <c r="FJ119" s="1">
        <v>0</v>
      </c>
      <c r="FK119" s="1">
        <v>0</v>
      </c>
      <c r="FL119" s="1">
        <v>0</v>
      </c>
      <c r="FM119" s="1">
        <v>0</v>
      </c>
      <c r="FN119" s="1">
        <v>0</v>
      </c>
      <c r="FO119" s="1">
        <v>0</v>
      </c>
      <c r="FP119" s="1">
        <v>0</v>
      </c>
      <c r="FQ119" s="1">
        <v>0</v>
      </c>
      <c r="FR119" s="1">
        <v>0</v>
      </c>
      <c r="FS119" s="1">
        <v>0</v>
      </c>
      <c r="FT119" s="1">
        <v>0</v>
      </c>
      <c r="FU119" s="1">
        <v>0</v>
      </c>
      <c r="FV119" s="1">
        <v>0</v>
      </c>
      <c r="FW119" s="1">
        <v>0</v>
      </c>
      <c r="FX119" s="1">
        <v>0</v>
      </c>
      <c r="FY119" s="1">
        <v>0</v>
      </c>
      <c r="FZ119" s="1">
        <v>0</v>
      </c>
      <c r="GA119" s="1">
        <v>0</v>
      </c>
      <c r="GB119" s="1">
        <v>0</v>
      </c>
      <c r="GC119" s="1">
        <v>0</v>
      </c>
      <c r="GD119" s="1">
        <v>0</v>
      </c>
      <c r="GE119" s="1">
        <v>0</v>
      </c>
      <c r="GF119" s="1">
        <v>0</v>
      </c>
      <c r="GG119" s="1">
        <v>0</v>
      </c>
      <c r="GH119" s="1">
        <v>0</v>
      </c>
      <c r="GI119" s="1">
        <v>0</v>
      </c>
      <c r="GJ119" s="1">
        <v>0</v>
      </c>
      <c r="GK119" s="1">
        <v>4.6141429713804412</v>
      </c>
      <c r="GL119" s="1">
        <v>0</v>
      </c>
      <c r="GM119" s="1">
        <v>0</v>
      </c>
      <c r="GN119" s="1">
        <v>0</v>
      </c>
      <c r="GO119" s="1">
        <v>0</v>
      </c>
      <c r="GP119" s="1">
        <v>0</v>
      </c>
      <c r="GQ119" s="1">
        <v>0</v>
      </c>
      <c r="GR119" s="1">
        <v>0</v>
      </c>
      <c r="GS119" s="1">
        <v>0</v>
      </c>
      <c r="GT119" s="1">
        <v>0</v>
      </c>
      <c r="GU119" s="1">
        <v>0</v>
      </c>
      <c r="GV119" s="1">
        <v>0</v>
      </c>
      <c r="GW119" s="1">
        <v>0</v>
      </c>
      <c r="GX119" s="1">
        <v>0</v>
      </c>
      <c r="GY119" s="1">
        <v>0</v>
      </c>
      <c r="GZ119" s="1">
        <v>0</v>
      </c>
      <c r="HA119" s="1">
        <v>0</v>
      </c>
      <c r="HB119" s="1">
        <v>0</v>
      </c>
      <c r="HC119" s="1">
        <v>0</v>
      </c>
      <c r="HD119" s="1">
        <v>0</v>
      </c>
      <c r="HE119" s="1">
        <v>0</v>
      </c>
      <c r="HF119" s="1">
        <v>0</v>
      </c>
      <c r="HG119" s="1">
        <v>0</v>
      </c>
      <c r="HH119" s="1">
        <v>0</v>
      </c>
      <c r="HI119" s="1">
        <v>0</v>
      </c>
      <c r="HJ119" s="1">
        <v>0</v>
      </c>
      <c r="HK119" s="1">
        <v>0</v>
      </c>
      <c r="HL119" s="1">
        <v>1.1158216186960384</v>
      </c>
      <c r="HM119" s="1">
        <v>0</v>
      </c>
      <c r="HN119" s="1">
        <v>0</v>
      </c>
      <c r="HO119" s="1">
        <v>0</v>
      </c>
      <c r="HP119" s="1">
        <v>0</v>
      </c>
      <c r="HQ119" s="1">
        <v>0</v>
      </c>
      <c r="HR119" s="1">
        <v>0</v>
      </c>
      <c r="HS119" s="1">
        <v>0</v>
      </c>
      <c r="HT119" s="1">
        <v>0</v>
      </c>
      <c r="HU119" s="1">
        <v>0</v>
      </c>
      <c r="HV119" s="1">
        <v>0</v>
      </c>
      <c r="HW119" s="1">
        <v>0</v>
      </c>
      <c r="HX119" s="1">
        <v>0</v>
      </c>
      <c r="HY119" s="1">
        <v>0</v>
      </c>
      <c r="HZ119" s="1">
        <v>0</v>
      </c>
      <c r="IA119" s="1">
        <v>0</v>
      </c>
      <c r="IB119" s="1">
        <v>0</v>
      </c>
      <c r="IC119" s="1">
        <v>0</v>
      </c>
      <c r="ID119" s="1">
        <v>0</v>
      </c>
      <c r="IE119" s="1">
        <v>0</v>
      </c>
      <c r="IF119" s="1">
        <v>0</v>
      </c>
      <c r="IG119" s="1">
        <v>0</v>
      </c>
      <c r="IH119" s="1">
        <v>0</v>
      </c>
      <c r="II119" s="1">
        <v>0</v>
      </c>
      <c r="IJ119" s="1">
        <v>0</v>
      </c>
      <c r="IK119" s="1">
        <v>0</v>
      </c>
      <c r="IL119" s="1">
        <v>0</v>
      </c>
      <c r="IM119" s="1">
        <v>0</v>
      </c>
      <c r="IN119" s="1">
        <v>0</v>
      </c>
      <c r="IO119" s="1">
        <v>0</v>
      </c>
      <c r="IP119" s="1">
        <v>0</v>
      </c>
      <c r="IQ119" s="1">
        <v>0</v>
      </c>
      <c r="IR119" s="1">
        <v>0</v>
      </c>
      <c r="IS119" s="1">
        <v>0</v>
      </c>
      <c r="IT119" s="1">
        <v>0</v>
      </c>
      <c r="IU119" s="1">
        <v>0</v>
      </c>
      <c r="IV119" s="1">
        <v>0</v>
      </c>
      <c r="IW119" s="1">
        <v>0</v>
      </c>
      <c r="IX119" s="1">
        <v>0</v>
      </c>
      <c r="IY119" s="1">
        <v>0</v>
      </c>
      <c r="IZ119" s="1">
        <v>0</v>
      </c>
      <c r="JA119" s="1">
        <v>0</v>
      </c>
      <c r="JB119" s="1">
        <v>0</v>
      </c>
      <c r="JC119" s="1">
        <v>0</v>
      </c>
      <c r="JD119" s="1">
        <v>0</v>
      </c>
      <c r="JE119" s="1">
        <v>0</v>
      </c>
      <c r="JF119" s="1">
        <v>0</v>
      </c>
      <c r="JG119" s="1">
        <v>0</v>
      </c>
      <c r="JH119" s="1">
        <v>0</v>
      </c>
      <c r="JI119" s="1">
        <v>0</v>
      </c>
      <c r="JJ119" s="1">
        <v>0</v>
      </c>
      <c r="JK119" s="1">
        <v>0</v>
      </c>
      <c r="JL119" s="1">
        <v>0</v>
      </c>
      <c r="JM119" s="1">
        <v>0</v>
      </c>
      <c r="JN119" s="1">
        <v>66.654062916280964</v>
      </c>
      <c r="JO119" s="1">
        <v>0.44438149862808513</v>
      </c>
      <c r="JP119" s="1">
        <v>15.346239710090764</v>
      </c>
      <c r="JQ119" s="1">
        <v>0.62695783867566279</v>
      </c>
      <c r="JR119" s="1">
        <v>0</v>
      </c>
      <c r="JS119" s="1">
        <v>1.4956335677822197</v>
      </c>
      <c r="JT119" s="1">
        <v>9.9290761002387054E-2</v>
      </c>
      <c r="JU119" s="1">
        <v>0.75194431750763269</v>
      </c>
      <c r="JV119" s="1">
        <v>0</v>
      </c>
      <c r="JW119" s="1">
        <v>0</v>
      </c>
      <c r="JX119" s="1">
        <v>2.9530811322802668</v>
      </c>
      <c r="JY119" s="1">
        <v>4.072062599391141</v>
      </c>
      <c r="JZ119" s="1">
        <v>2.7905206410145884</v>
      </c>
      <c r="KA119" s="1">
        <v>0.20081720806379488</v>
      </c>
      <c r="KB119" s="1">
        <v>4.5650078092825037</v>
      </c>
      <c r="KC119" s="1">
        <v>0</v>
      </c>
    </row>
    <row r="120" spans="1:289" ht="13.05" customHeight="1" x14ac:dyDescent="0.25">
      <c r="A120" s="1" t="s">
        <v>62</v>
      </c>
      <c r="B120" s="1">
        <v>895.13281250000011</v>
      </c>
      <c r="D120" s="1">
        <v>75.605615243560891</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18.619431502575637</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c r="EX120" s="1">
        <v>0</v>
      </c>
      <c r="EY120" s="1">
        <v>0</v>
      </c>
      <c r="EZ120" s="1">
        <v>0</v>
      </c>
      <c r="FA120" s="1">
        <v>0</v>
      </c>
      <c r="FB120" s="1">
        <v>0</v>
      </c>
      <c r="FC120" s="1">
        <v>0</v>
      </c>
      <c r="FD120" s="1">
        <v>0</v>
      </c>
      <c r="FE120" s="1">
        <v>0</v>
      </c>
      <c r="FF120" s="1">
        <v>0</v>
      </c>
      <c r="FG120" s="1">
        <v>0</v>
      </c>
      <c r="FH120" s="1">
        <v>0</v>
      </c>
      <c r="FI120" s="1">
        <v>0</v>
      </c>
      <c r="FJ120" s="1">
        <v>0</v>
      </c>
      <c r="FK120" s="1">
        <v>0</v>
      </c>
      <c r="FL120" s="1">
        <v>0</v>
      </c>
      <c r="FM120" s="1">
        <v>0</v>
      </c>
      <c r="FN120" s="1">
        <v>0</v>
      </c>
      <c r="FO120" s="1">
        <v>0</v>
      </c>
      <c r="FP120" s="1">
        <v>0</v>
      </c>
      <c r="FQ120" s="1">
        <v>0</v>
      </c>
      <c r="FR120" s="1">
        <v>0</v>
      </c>
      <c r="FS120" s="1">
        <v>0</v>
      </c>
      <c r="FT120" s="1">
        <v>0</v>
      </c>
      <c r="FU120" s="1">
        <v>0</v>
      </c>
      <c r="FV120" s="1">
        <v>0</v>
      </c>
      <c r="FW120" s="1">
        <v>0</v>
      </c>
      <c r="FX120" s="1">
        <v>0</v>
      </c>
      <c r="FY120" s="1">
        <v>0</v>
      </c>
      <c r="FZ120" s="1">
        <v>0</v>
      </c>
      <c r="GA120" s="1">
        <v>0</v>
      </c>
      <c r="GB120" s="1">
        <v>0</v>
      </c>
      <c r="GC120" s="1">
        <v>0</v>
      </c>
      <c r="GD120" s="1">
        <v>0</v>
      </c>
      <c r="GE120" s="1">
        <v>0</v>
      </c>
      <c r="GF120" s="1">
        <v>0</v>
      </c>
      <c r="GG120" s="1">
        <v>0</v>
      </c>
      <c r="GH120" s="1">
        <v>0</v>
      </c>
      <c r="GI120" s="1">
        <v>0</v>
      </c>
      <c r="GJ120" s="1">
        <v>0</v>
      </c>
      <c r="GK120" s="1">
        <v>4.6590960049469903</v>
      </c>
      <c r="GL120" s="1">
        <v>0</v>
      </c>
      <c r="GM120" s="1">
        <v>0</v>
      </c>
      <c r="GN120" s="1">
        <v>0</v>
      </c>
      <c r="GO120" s="1">
        <v>0</v>
      </c>
      <c r="GP120" s="1">
        <v>0</v>
      </c>
      <c r="GQ120" s="1">
        <v>0</v>
      </c>
      <c r="GR120" s="1">
        <v>0</v>
      </c>
      <c r="GS120" s="1">
        <v>0</v>
      </c>
      <c r="GT120" s="1">
        <v>0</v>
      </c>
      <c r="GU120" s="1">
        <v>0</v>
      </c>
      <c r="GV120" s="1">
        <v>0</v>
      </c>
      <c r="GW120" s="1">
        <v>0</v>
      </c>
      <c r="GX120" s="1">
        <v>0</v>
      </c>
      <c r="GY120" s="1">
        <v>0</v>
      </c>
      <c r="GZ120" s="1">
        <v>0</v>
      </c>
      <c r="HA120" s="1">
        <v>0</v>
      </c>
      <c r="HB120" s="1">
        <v>0</v>
      </c>
      <c r="HC120" s="1">
        <v>0</v>
      </c>
      <c r="HD120" s="1">
        <v>0</v>
      </c>
      <c r="HE120" s="1">
        <v>0</v>
      </c>
      <c r="HF120" s="1">
        <v>0</v>
      </c>
      <c r="HG120" s="1">
        <v>0</v>
      </c>
      <c r="HH120" s="1">
        <v>0</v>
      </c>
      <c r="HI120" s="1">
        <v>0</v>
      </c>
      <c r="HJ120" s="1">
        <v>0</v>
      </c>
      <c r="HK120" s="1">
        <v>0</v>
      </c>
      <c r="HL120" s="1">
        <v>1.1424168428419219</v>
      </c>
      <c r="HM120" s="1">
        <v>0</v>
      </c>
      <c r="HN120" s="1">
        <v>0</v>
      </c>
      <c r="HO120" s="1">
        <v>0</v>
      </c>
      <c r="HP120" s="1">
        <v>0</v>
      </c>
      <c r="HQ120" s="1">
        <v>0</v>
      </c>
      <c r="HR120" s="1">
        <v>0</v>
      </c>
      <c r="HS120" s="1">
        <v>0</v>
      </c>
      <c r="HT120" s="1">
        <v>0</v>
      </c>
      <c r="HU120" s="1">
        <v>0</v>
      </c>
      <c r="HV120" s="1">
        <v>0</v>
      </c>
      <c r="HW120" s="1">
        <v>0</v>
      </c>
      <c r="HX120" s="1">
        <v>0</v>
      </c>
      <c r="HY120" s="1">
        <v>0</v>
      </c>
      <c r="HZ120" s="1">
        <v>0</v>
      </c>
      <c r="IA120" s="1">
        <v>0</v>
      </c>
      <c r="IB120" s="1">
        <v>0</v>
      </c>
      <c r="IC120" s="1">
        <v>0</v>
      </c>
      <c r="ID120" s="1">
        <v>0</v>
      </c>
      <c r="IE120" s="1">
        <v>0</v>
      </c>
      <c r="IF120" s="1">
        <v>0</v>
      </c>
      <c r="IG120" s="1">
        <v>0</v>
      </c>
      <c r="IH120" s="1">
        <v>0</v>
      </c>
      <c r="II120" s="1">
        <v>0</v>
      </c>
      <c r="IJ120" s="1">
        <v>0</v>
      </c>
      <c r="IK120" s="1">
        <v>0</v>
      </c>
      <c r="IL120" s="1">
        <v>0</v>
      </c>
      <c r="IM120" s="1">
        <v>0</v>
      </c>
      <c r="IN120" s="1">
        <v>0</v>
      </c>
      <c r="IO120" s="1">
        <v>0</v>
      </c>
      <c r="IP120" s="1">
        <v>0</v>
      </c>
      <c r="IQ120" s="1">
        <v>0</v>
      </c>
      <c r="IR120" s="1">
        <v>0</v>
      </c>
      <c r="IS120" s="1">
        <v>0</v>
      </c>
      <c r="IT120" s="1">
        <v>0</v>
      </c>
      <c r="IU120" s="1">
        <v>0</v>
      </c>
      <c r="IV120" s="1">
        <v>0</v>
      </c>
      <c r="IW120" s="1">
        <v>0</v>
      </c>
      <c r="IX120" s="1">
        <v>0</v>
      </c>
      <c r="IY120" s="1">
        <v>0</v>
      </c>
      <c r="IZ120" s="1">
        <v>0</v>
      </c>
      <c r="JA120" s="1">
        <v>0</v>
      </c>
      <c r="JB120" s="1">
        <v>0</v>
      </c>
      <c r="JC120" s="1">
        <v>0</v>
      </c>
      <c r="JD120" s="1">
        <v>0</v>
      </c>
      <c r="JE120" s="1">
        <v>0</v>
      </c>
      <c r="JF120" s="1">
        <v>0</v>
      </c>
      <c r="JG120" s="1">
        <v>0</v>
      </c>
      <c r="JH120" s="1">
        <v>0</v>
      </c>
      <c r="JI120" s="1">
        <v>0</v>
      </c>
      <c r="JJ120" s="1">
        <v>0</v>
      </c>
      <c r="JK120" s="1">
        <v>0</v>
      </c>
      <c r="JL120" s="1">
        <v>0</v>
      </c>
      <c r="JM120" s="1">
        <v>0</v>
      </c>
      <c r="JN120" s="1">
        <v>66.721739387777916</v>
      </c>
      <c r="JO120" s="1">
        <v>0.44319850750064493</v>
      </c>
      <c r="JP120" s="1">
        <v>15.308860670043195</v>
      </c>
      <c r="JQ120" s="1">
        <v>0.61926435212157827</v>
      </c>
      <c r="JR120" s="1">
        <v>0</v>
      </c>
      <c r="JS120" s="1">
        <v>1.4724837605501255</v>
      </c>
      <c r="JT120" s="1">
        <v>9.9861705734400522E-2</v>
      </c>
      <c r="JU120" s="1">
        <v>0.74224780566244752</v>
      </c>
      <c r="JV120" s="1">
        <v>0</v>
      </c>
      <c r="JW120" s="1">
        <v>0</v>
      </c>
      <c r="JX120" s="1">
        <v>2.9331589452724902</v>
      </c>
      <c r="JY120" s="1">
        <v>4.0613624007815519</v>
      </c>
      <c r="JZ120" s="1">
        <v>2.804592856287822</v>
      </c>
      <c r="KA120" s="1">
        <v>0.20197195323789466</v>
      </c>
      <c r="KB120" s="1">
        <v>4.5912576550299162</v>
      </c>
      <c r="KC120" s="1">
        <v>0</v>
      </c>
    </row>
    <row r="121" spans="1:289" ht="13.05" customHeight="1" x14ac:dyDescent="0.25">
      <c r="A121" s="1" t="s">
        <v>58</v>
      </c>
      <c r="B121" s="1">
        <v>895.13281250000011</v>
      </c>
      <c r="D121" s="1">
        <v>75.605615243220981</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18.619431502575637</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c r="EX121" s="1">
        <v>0</v>
      </c>
      <c r="EY121" s="1">
        <v>0</v>
      </c>
      <c r="EZ121" s="1">
        <v>0</v>
      </c>
      <c r="FA121" s="1">
        <v>0</v>
      </c>
      <c r="FB121" s="1">
        <v>0</v>
      </c>
      <c r="FC121" s="1">
        <v>0</v>
      </c>
      <c r="FD121" s="1">
        <v>0</v>
      </c>
      <c r="FE121" s="1">
        <v>0</v>
      </c>
      <c r="FF121" s="1">
        <v>0</v>
      </c>
      <c r="FG121" s="1">
        <v>0</v>
      </c>
      <c r="FH121" s="1">
        <v>0</v>
      </c>
      <c r="FI121" s="1">
        <v>0</v>
      </c>
      <c r="FJ121" s="1">
        <v>0</v>
      </c>
      <c r="FK121" s="1">
        <v>0</v>
      </c>
      <c r="FL121" s="1">
        <v>0</v>
      </c>
      <c r="FM121" s="1">
        <v>0</v>
      </c>
      <c r="FN121" s="1">
        <v>0</v>
      </c>
      <c r="FO121" s="1">
        <v>0</v>
      </c>
      <c r="FP121" s="1">
        <v>0</v>
      </c>
      <c r="FQ121" s="1">
        <v>0</v>
      </c>
      <c r="FR121" s="1">
        <v>0</v>
      </c>
      <c r="FS121" s="1">
        <v>0</v>
      </c>
      <c r="FT121" s="1">
        <v>0</v>
      </c>
      <c r="FU121" s="1">
        <v>0</v>
      </c>
      <c r="FV121" s="1">
        <v>0</v>
      </c>
      <c r="FW121" s="1">
        <v>0</v>
      </c>
      <c r="FX121" s="1">
        <v>0</v>
      </c>
      <c r="FY121" s="1">
        <v>0</v>
      </c>
      <c r="FZ121" s="1">
        <v>0</v>
      </c>
      <c r="GA121" s="1">
        <v>0</v>
      </c>
      <c r="GB121" s="1">
        <v>0</v>
      </c>
      <c r="GC121" s="1">
        <v>0</v>
      </c>
      <c r="GD121" s="1">
        <v>0</v>
      </c>
      <c r="GE121" s="1">
        <v>0</v>
      </c>
      <c r="GF121" s="1">
        <v>0</v>
      </c>
      <c r="GG121" s="1">
        <v>0</v>
      </c>
      <c r="GH121" s="1">
        <v>0</v>
      </c>
      <c r="GI121" s="1">
        <v>0</v>
      </c>
      <c r="GJ121" s="1">
        <v>0</v>
      </c>
      <c r="GK121" s="1">
        <v>4.6590960049469903</v>
      </c>
      <c r="GL121" s="1">
        <v>0</v>
      </c>
      <c r="GM121" s="1">
        <v>0</v>
      </c>
      <c r="GN121" s="1">
        <v>0</v>
      </c>
      <c r="GO121" s="1">
        <v>0</v>
      </c>
      <c r="GP121" s="1">
        <v>0</v>
      </c>
      <c r="GQ121" s="1">
        <v>0</v>
      </c>
      <c r="GR121" s="1">
        <v>0</v>
      </c>
      <c r="GS121" s="1">
        <v>0</v>
      </c>
      <c r="GT121" s="1">
        <v>0</v>
      </c>
      <c r="GU121" s="1">
        <v>0</v>
      </c>
      <c r="GV121" s="1">
        <v>0</v>
      </c>
      <c r="GW121" s="1">
        <v>0</v>
      </c>
      <c r="GX121" s="1">
        <v>0</v>
      </c>
      <c r="GY121" s="1">
        <v>0</v>
      </c>
      <c r="GZ121" s="1">
        <v>0</v>
      </c>
      <c r="HA121" s="1">
        <v>0</v>
      </c>
      <c r="HB121" s="1">
        <v>0</v>
      </c>
      <c r="HC121" s="1">
        <v>0</v>
      </c>
      <c r="HD121" s="1">
        <v>0</v>
      </c>
      <c r="HE121" s="1">
        <v>0</v>
      </c>
      <c r="HF121" s="1">
        <v>0</v>
      </c>
      <c r="HG121" s="1">
        <v>0</v>
      </c>
      <c r="HH121" s="1">
        <v>0</v>
      </c>
      <c r="HI121" s="1">
        <v>0</v>
      </c>
      <c r="HJ121" s="1">
        <v>0</v>
      </c>
      <c r="HK121" s="1">
        <v>0</v>
      </c>
      <c r="HL121" s="1">
        <v>1.1424168428419219</v>
      </c>
      <c r="HM121" s="1">
        <v>0</v>
      </c>
      <c r="HN121" s="1">
        <v>0</v>
      </c>
      <c r="HO121" s="1">
        <v>0</v>
      </c>
      <c r="HP121" s="1">
        <v>0</v>
      </c>
      <c r="HQ121" s="1">
        <v>0</v>
      </c>
      <c r="HR121" s="1">
        <v>0</v>
      </c>
      <c r="HS121" s="1">
        <v>0</v>
      </c>
      <c r="HT121" s="1">
        <v>0</v>
      </c>
      <c r="HU121" s="1">
        <v>0</v>
      </c>
      <c r="HV121" s="1">
        <v>0</v>
      </c>
      <c r="HW121" s="1">
        <v>0</v>
      </c>
      <c r="HX121" s="1">
        <v>0</v>
      </c>
      <c r="HY121" s="1">
        <v>0</v>
      </c>
      <c r="HZ121" s="1">
        <v>0</v>
      </c>
      <c r="IA121" s="1">
        <v>0</v>
      </c>
      <c r="IB121" s="1">
        <v>0</v>
      </c>
      <c r="IC121" s="1">
        <v>0</v>
      </c>
      <c r="ID121" s="1">
        <v>0</v>
      </c>
      <c r="IE121" s="1">
        <v>0</v>
      </c>
      <c r="IF121" s="1">
        <v>0</v>
      </c>
      <c r="IG121" s="1">
        <v>0</v>
      </c>
      <c r="IH121" s="1">
        <v>0</v>
      </c>
      <c r="II121" s="1">
        <v>0</v>
      </c>
      <c r="IJ121" s="1">
        <v>0</v>
      </c>
      <c r="IK121" s="1">
        <v>0</v>
      </c>
      <c r="IL121" s="1">
        <v>0</v>
      </c>
      <c r="IM121" s="1">
        <v>0</v>
      </c>
      <c r="IN121" s="1">
        <v>0</v>
      </c>
      <c r="IO121" s="1">
        <v>0</v>
      </c>
      <c r="IP121" s="1">
        <v>0</v>
      </c>
      <c r="IQ121" s="1">
        <v>0</v>
      </c>
      <c r="IR121" s="1">
        <v>0</v>
      </c>
      <c r="IS121" s="1">
        <v>0</v>
      </c>
      <c r="IT121" s="1">
        <v>0</v>
      </c>
      <c r="IU121" s="1">
        <v>0</v>
      </c>
      <c r="IV121" s="1">
        <v>0</v>
      </c>
      <c r="IW121" s="1">
        <v>0</v>
      </c>
      <c r="IX121" s="1">
        <v>0</v>
      </c>
      <c r="IY121" s="1">
        <v>0</v>
      </c>
      <c r="IZ121" s="1">
        <v>0</v>
      </c>
      <c r="JA121" s="1">
        <v>0</v>
      </c>
      <c r="JB121" s="1">
        <v>0</v>
      </c>
      <c r="JC121" s="1">
        <v>0</v>
      </c>
      <c r="JD121" s="1">
        <v>0</v>
      </c>
      <c r="JE121" s="1">
        <v>0</v>
      </c>
      <c r="JF121" s="1">
        <v>0</v>
      </c>
      <c r="JG121" s="1">
        <v>0</v>
      </c>
      <c r="JH121" s="1">
        <v>0</v>
      </c>
      <c r="JI121" s="1">
        <v>0</v>
      </c>
      <c r="JJ121" s="1">
        <v>0</v>
      </c>
      <c r="JK121" s="1">
        <v>0</v>
      </c>
      <c r="JL121" s="1">
        <v>0</v>
      </c>
      <c r="JM121" s="1">
        <v>0</v>
      </c>
      <c r="JN121" s="1">
        <v>66.721739387624126</v>
      </c>
      <c r="JO121" s="1">
        <v>0.44319850750274098</v>
      </c>
      <c r="JP121" s="1">
        <v>15.308860670113289</v>
      </c>
      <c r="JQ121" s="1">
        <v>0.61926435212580211</v>
      </c>
      <c r="JR121" s="1">
        <v>0</v>
      </c>
      <c r="JS121" s="1">
        <v>1.4724837605590366</v>
      </c>
      <c r="JT121" s="1">
        <v>9.9861705734844569E-2</v>
      </c>
      <c r="JU121" s="1">
        <v>0.7422478056658286</v>
      </c>
      <c r="JV121" s="1">
        <v>0</v>
      </c>
      <c r="JW121" s="1">
        <v>0</v>
      </c>
      <c r="JX121" s="1">
        <v>2.9331589452853439</v>
      </c>
      <c r="JY121" s="1">
        <v>4.061362400799621</v>
      </c>
      <c r="JZ121" s="1">
        <v>2.804592856299811</v>
      </c>
      <c r="KA121" s="1">
        <v>0.20197195323891065</v>
      </c>
      <c r="KB121" s="1">
        <v>4.5912576550506259</v>
      </c>
      <c r="KC121" s="1">
        <v>0</v>
      </c>
    </row>
    <row r="122" spans="1:289" ht="13.05" customHeight="1" x14ac:dyDescent="0.25">
      <c r="A122" s="1" t="s">
        <v>62</v>
      </c>
      <c r="B122" s="1">
        <v>893.13281250000011</v>
      </c>
      <c r="D122" s="1">
        <v>75.175048343266809</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18.98024213241111</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c r="EX122" s="1">
        <v>0</v>
      </c>
      <c r="EY122" s="1">
        <v>0</v>
      </c>
      <c r="EZ122" s="1">
        <v>0</v>
      </c>
      <c r="FA122" s="1">
        <v>0</v>
      </c>
      <c r="FB122" s="1">
        <v>0</v>
      </c>
      <c r="FC122" s="1">
        <v>0</v>
      </c>
      <c r="FD122" s="1">
        <v>0</v>
      </c>
      <c r="FE122" s="1">
        <v>0</v>
      </c>
      <c r="FF122" s="1">
        <v>0</v>
      </c>
      <c r="FG122" s="1">
        <v>0</v>
      </c>
      <c r="FH122" s="1">
        <v>0</v>
      </c>
      <c r="FI122" s="1">
        <v>0</v>
      </c>
      <c r="FJ122" s="1">
        <v>0</v>
      </c>
      <c r="FK122" s="1">
        <v>0</v>
      </c>
      <c r="FL122" s="1">
        <v>0</v>
      </c>
      <c r="FM122" s="1">
        <v>0</v>
      </c>
      <c r="FN122" s="1">
        <v>0</v>
      </c>
      <c r="FO122" s="1">
        <v>0</v>
      </c>
      <c r="FP122" s="1">
        <v>0</v>
      </c>
      <c r="FQ122" s="1">
        <v>0</v>
      </c>
      <c r="FR122" s="1">
        <v>0</v>
      </c>
      <c r="FS122" s="1">
        <v>0</v>
      </c>
      <c r="FT122" s="1">
        <v>0</v>
      </c>
      <c r="FU122" s="1">
        <v>0</v>
      </c>
      <c r="FV122" s="1">
        <v>0</v>
      </c>
      <c r="FW122" s="1">
        <v>0</v>
      </c>
      <c r="FX122" s="1">
        <v>0</v>
      </c>
      <c r="FY122" s="1">
        <v>0</v>
      </c>
      <c r="FZ122" s="1">
        <v>0</v>
      </c>
      <c r="GA122" s="1">
        <v>0</v>
      </c>
      <c r="GB122" s="1">
        <v>0</v>
      </c>
      <c r="GC122" s="1">
        <v>0</v>
      </c>
      <c r="GD122" s="1">
        <v>0</v>
      </c>
      <c r="GE122" s="1">
        <v>0</v>
      </c>
      <c r="GF122" s="1">
        <v>0</v>
      </c>
      <c r="GG122" s="1">
        <v>0</v>
      </c>
      <c r="GH122" s="1">
        <v>0</v>
      </c>
      <c r="GI122" s="1">
        <v>0</v>
      </c>
      <c r="GJ122" s="1">
        <v>0</v>
      </c>
      <c r="GK122" s="1">
        <v>4.7033237820935883</v>
      </c>
      <c r="GL122" s="1">
        <v>0</v>
      </c>
      <c r="GM122" s="1">
        <v>0</v>
      </c>
      <c r="GN122" s="1">
        <v>0</v>
      </c>
      <c r="GO122" s="1">
        <v>0</v>
      </c>
      <c r="GP122" s="1">
        <v>0</v>
      </c>
      <c r="GQ122" s="1">
        <v>0</v>
      </c>
      <c r="GR122" s="1">
        <v>0</v>
      </c>
      <c r="GS122" s="1">
        <v>0</v>
      </c>
      <c r="GT122" s="1">
        <v>0</v>
      </c>
      <c r="GU122" s="1">
        <v>0</v>
      </c>
      <c r="GV122" s="1">
        <v>0</v>
      </c>
      <c r="GW122" s="1">
        <v>0</v>
      </c>
      <c r="GX122" s="1">
        <v>0</v>
      </c>
      <c r="GY122" s="1">
        <v>0</v>
      </c>
      <c r="GZ122" s="1">
        <v>0</v>
      </c>
      <c r="HA122" s="1">
        <v>0</v>
      </c>
      <c r="HB122" s="1">
        <v>0</v>
      </c>
      <c r="HC122" s="1">
        <v>0</v>
      </c>
      <c r="HD122" s="1">
        <v>0</v>
      </c>
      <c r="HE122" s="1">
        <v>0</v>
      </c>
      <c r="HF122" s="1">
        <v>0</v>
      </c>
      <c r="HG122" s="1">
        <v>0</v>
      </c>
      <c r="HH122" s="1">
        <v>0</v>
      </c>
      <c r="HI122" s="1">
        <v>0</v>
      </c>
      <c r="HJ122" s="1">
        <v>0</v>
      </c>
      <c r="HK122" s="1">
        <v>0</v>
      </c>
      <c r="HL122" s="1">
        <v>1.1683344553721202</v>
      </c>
      <c r="HM122" s="1">
        <v>0</v>
      </c>
      <c r="HN122" s="1">
        <v>0</v>
      </c>
      <c r="HO122" s="1">
        <v>0</v>
      </c>
      <c r="HP122" s="1">
        <v>0</v>
      </c>
      <c r="HQ122" s="1">
        <v>0</v>
      </c>
      <c r="HR122" s="1">
        <v>0</v>
      </c>
      <c r="HS122" s="1">
        <v>0</v>
      </c>
      <c r="HT122" s="1">
        <v>0</v>
      </c>
      <c r="HU122" s="1">
        <v>0</v>
      </c>
      <c r="HV122" s="1">
        <v>0</v>
      </c>
      <c r="HW122" s="1">
        <v>0</v>
      </c>
      <c r="HX122" s="1">
        <v>0</v>
      </c>
      <c r="HY122" s="1">
        <v>0</v>
      </c>
      <c r="HZ122" s="1">
        <v>0</v>
      </c>
      <c r="IA122" s="1">
        <v>0</v>
      </c>
      <c r="IB122" s="1">
        <v>0</v>
      </c>
      <c r="IC122" s="1">
        <v>0</v>
      </c>
      <c r="ID122" s="1">
        <v>0</v>
      </c>
      <c r="IE122" s="1">
        <v>0</v>
      </c>
      <c r="IF122" s="1">
        <v>0</v>
      </c>
      <c r="IG122" s="1">
        <v>0</v>
      </c>
      <c r="IH122" s="1">
        <v>0</v>
      </c>
      <c r="II122" s="1">
        <v>0</v>
      </c>
      <c r="IJ122" s="1">
        <v>0</v>
      </c>
      <c r="IK122" s="1">
        <v>0</v>
      </c>
      <c r="IL122" s="1">
        <v>0</v>
      </c>
      <c r="IM122" s="1">
        <v>0</v>
      </c>
      <c r="IN122" s="1">
        <v>0</v>
      </c>
      <c r="IO122" s="1">
        <v>0</v>
      </c>
      <c r="IP122" s="1">
        <v>0</v>
      </c>
      <c r="IQ122" s="1">
        <v>0</v>
      </c>
      <c r="IR122" s="1">
        <v>0</v>
      </c>
      <c r="IS122" s="1">
        <v>0</v>
      </c>
      <c r="IT122" s="1">
        <v>0</v>
      </c>
      <c r="IU122" s="1">
        <v>0</v>
      </c>
      <c r="IV122" s="1">
        <v>0</v>
      </c>
      <c r="IW122" s="1">
        <v>0</v>
      </c>
      <c r="IX122" s="1">
        <v>0</v>
      </c>
      <c r="IY122" s="1">
        <v>0</v>
      </c>
      <c r="IZ122" s="1">
        <v>0</v>
      </c>
      <c r="JA122" s="1">
        <v>0</v>
      </c>
      <c r="JB122" s="1">
        <v>0</v>
      </c>
      <c r="JC122" s="1">
        <v>0</v>
      </c>
      <c r="JD122" s="1">
        <v>0</v>
      </c>
      <c r="JE122" s="1">
        <v>0</v>
      </c>
      <c r="JF122" s="1">
        <v>0</v>
      </c>
      <c r="JG122" s="1">
        <v>0</v>
      </c>
      <c r="JH122" s="1">
        <v>0</v>
      </c>
      <c r="JI122" s="1">
        <v>0</v>
      </c>
      <c r="JJ122" s="1">
        <v>0</v>
      </c>
      <c r="JK122" s="1">
        <v>0</v>
      </c>
      <c r="JL122" s="1">
        <v>0</v>
      </c>
      <c r="JM122" s="1">
        <v>0</v>
      </c>
      <c r="JN122" s="1">
        <v>66.78873629239132</v>
      </c>
      <c r="JO122" s="1">
        <v>0.44202414901200282</v>
      </c>
      <c r="JP122" s="1">
        <v>15.271560868726604</v>
      </c>
      <c r="JQ122" s="1">
        <v>0.61165659277465623</v>
      </c>
      <c r="JR122" s="1">
        <v>0</v>
      </c>
      <c r="JS122" s="1">
        <v>1.449661734921371</v>
      </c>
      <c r="JT122" s="1">
        <v>0.10043366605953524</v>
      </c>
      <c r="JU122" s="1">
        <v>0.73269379228713105</v>
      </c>
      <c r="JV122" s="1">
        <v>0</v>
      </c>
      <c r="JW122" s="1">
        <v>0</v>
      </c>
      <c r="JX122" s="1">
        <v>2.9135117172670801</v>
      </c>
      <c r="JY122" s="1">
        <v>4.0503825609059998</v>
      </c>
      <c r="JZ122" s="1">
        <v>2.818655679338212</v>
      </c>
      <c r="KA122" s="1">
        <v>0.20312875246649664</v>
      </c>
      <c r="KB122" s="1">
        <v>4.6175541938495854</v>
      </c>
      <c r="KC122" s="1">
        <v>0</v>
      </c>
    </row>
    <row r="123" spans="1:289" ht="13.05" customHeight="1" x14ac:dyDescent="0.25">
      <c r="A123" s="1" t="s">
        <v>58</v>
      </c>
      <c r="B123" s="1">
        <v>893.13281250000011</v>
      </c>
      <c r="D123" s="1">
        <v>75.175048342928562</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18.98024213241111</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c r="EX123" s="1">
        <v>0</v>
      </c>
      <c r="EY123" s="1">
        <v>0</v>
      </c>
      <c r="EZ123" s="1">
        <v>0</v>
      </c>
      <c r="FA123" s="1">
        <v>0</v>
      </c>
      <c r="FB123" s="1">
        <v>0</v>
      </c>
      <c r="FC123" s="1">
        <v>0</v>
      </c>
      <c r="FD123" s="1">
        <v>0</v>
      </c>
      <c r="FE123" s="1">
        <v>0</v>
      </c>
      <c r="FF123" s="1">
        <v>0</v>
      </c>
      <c r="FG123" s="1">
        <v>0</v>
      </c>
      <c r="FH123" s="1">
        <v>0</v>
      </c>
      <c r="FI123" s="1">
        <v>0</v>
      </c>
      <c r="FJ123" s="1">
        <v>0</v>
      </c>
      <c r="FK123" s="1">
        <v>0</v>
      </c>
      <c r="FL123" s="1">
        <v>0</v>
      </c>
      <c r="FM123" s="1">
        <v>0</v>
      </c>
      <c r="FN123" s="1">
        <v>0</v>
      </c>
      <c r="FO123" s="1">
        <v>0</v>
      </c>
      <c r="FP123" s="1">
        <v>0</v>
      </c>
      <c r="FQ123" s="1">
        <v>0</v>
      </c>
      <c r="FR123" s="1">
        <v>0</v>
      </c>
      <c r="FS123" s="1">
        <v>0</v>
      </c>
      <c r="FT123" s="1">
        <v>0</v>
      </c>
      <c r="FU123" s="1">
        <v>0</v>
      </c>
      <c r="FV123" s="1">
        <v>0</v>
      </c>
      <c r="FW123" s="1">
        <v>0</v>
      </c>
      <c r="FX123" s="1">
        <v>0</v>
      </c>
      <c r="FY123" s="1">
        <v>0</v>
      </c>
      <c r="FZ123" s="1">
        <v>0</v>
      </c>
      <c r="GA123" s="1">
        <v>0</v>
      </c>
      <c r="GB123" s="1">
        <v>0</v>
      </c>
      <c r="GC123" s="1">
        <v>0</v>
      </c>
      <c r="GD123" s="1">
        <v>0</v>
      </c>
      <c r="GE123" s="1">
        <v>0</v>
      </c>
      <c r="GF123" s="1">
        <v>0</v>
      </c>
      <c r="GG123" s="1">
        <v>0</v>
      </c>
      <c r="GH123" s="1">
        <v>0</v>
      </c>
      <c r="GI123" s="1">
        <v>0</v>
      </c>
      <c r="GJ123" s="1">
        <v>0</v>
      </c>
      <c r="GK123" s="1">
        <v>4.7033237820935883</v>
      </c>
      <c r="GL123" s="1">
        <v>0</v>
      </c>
      <c r="GM123" s="1">
        <v>0</v>
      </c>
      <c r="GN123" s="1">
        <v>0</v>
      </c>
      <c r="GO123" s="1">
        <v>0</v>
      </c>
      <c r="GP123" s="1">
        <v>0</v>
      </c>
      <c r="GQ123" s="1">
        <v>0</v>
      </c>
      <c r="GR123" s="1">
        <v>0</v>
      </c>
      <c r="GS123" s="1">
        <v>0</v>
      </c>
      <c r="GT123" s="1">
        <v>0</v>
      </c>
      <c r="GU123" s="1">
        <v>0</v>
      </c>
      <c r="GV123" s="1">
        <v>0</v>
      </c>
      <c r="GW123" s="1">
        <v>0</v>
      </c>
      <c r="GX123" s="1">
        <v>0</v>
      </c>
      <c r="GY123" s="1">
        <v>0</v>
      </c>
      <c r="GZ123" s="1">
        <v>0</v>
      </c>
      <c r="HA123" s="1">
        <v>0</v>
      </c>
      <c r="HB123" s="1">
        <v>0</v>
      </c>
      <c r="HC123" s="1">
        <v>0</v>
      </c>
      <c r="HD123" s="1">
        <v>0</v>
      </c>
      <c r="HE123" s="1">
        <v>0</v>
      </c>
      <c r="HF123" s="1">
        <v>0</v>
      </c>
      <c r="HG123" s="1">
        <v>0</v>
      </c>
      <c r="HH123" s="1">
        <v>0</v>
      </c>
      <c r="HI123" s="1">
        <v>0</v>
      </c>
      <c r="HJ123" s="1">
        <v>0</v>
      </c>
      <c r="HK123" s="1">
        <v>0</v>
      </c>
      <c r="HL123" s="1">
        <v>1.1683344553721202</v>
      </c>
      <c r="HM123" s="1">
        <v>0</v>
      </c>
      <c r="HN123" s="1">
        <v>0</v>
      </c>
      <c r="HO123" s="1">
        <v>0</v>
      </c>
      <c r="HP123" s="1">
        <v>0</v>
      </c>
      <c r="HQ123" s="1">
        <v>0</v>
      </c>
      <c r="HR123" s="1">
        <v>0</v>
      </c>
      <c r="HS123" s="1">
        <v>0</v>
      </c>
      <c r="HT123" s="1">
        <v>0</v>
      </c>
      <c r="HU123" s="1">
        <v>0</v>
      </c>
      <c r="HV123" s="1">
        <v>0</v>
      </c>
      <c r="HW123" s="1">
        <v>0</v>
      </c>
      <c r="HX123" s="1">
        <v>0</v>
      </c>
      <c r="HY123" s="1">
        <v>0</v>
      </c>
      <c r="HZ123" s="1">
        <v>0</v>
      </c>
      <c r="IA123" s="1">
        <v>0</v>
      </c>
      <c r="IB123" s="1">
        <v>0</v>
      </c>
      <c r="IC123" s="1">
        <v>0</v>
      </c>
      <c r="ID123" s="1">
        <v>0</v>
      </c>
      <c r="IE123" s="1">
        <v>0</v>
      </c>
      <c r="IF123" s="1">
        <v>0</v>
      </c>
      <c r="IG123" s="1">
        <v>0</v>
      </c>
      <c r="IH123" s="1">
        <v>0</v>
      </c>
      <c r="II123" s="1">
        <v>0</v>
      </c>
      <c r="IJ123" s="1">
        <v>0</v>
      </c>
      <c r="IK123" s="1">
        <v>0</v>
      </c>
      <c r="IL123" s="1">
        <v>0</v>
      </c>
      <c r="IM123" s="1">
        <v>0</v>
      </c>
      <c r="IN123" s="1">
        <v>0</v>
      </c>
      <c r="IO123" s="1">
        <v>0</v>
      </c>
      <c r="IP123" s="1">
        <v>0</v>
      </c>
      <c r="IQ123" s="1">
        <v>0</v>
      </c>
      <c r="IR123" s="1">
        <v>0</v>
      </c>
      <c r="IS123" s="1">
        <v>0</v>
      </c>
      <c r="IT123" s="1">
        <v>0</v>
      </c>
      <c r="IU123" s="1">
        <v>0</v>
      </c>
      <c r="IV123" s="1">
        <v>0</v>
      </c>
      <c r="IW123" s="1">
        <v>0</v>
      </c>
      <c r="IX123" s="1">
        <v>0</v>
      </c>
      <c r="IY123" s="1">
        <v>0</v>
      </c>
      <c r="IZ123" s="1">
        <v>0</v>
      </c>
      <c r="JA123" s="1">
        <v>0</v>
      </c>
      <c r="JB123" s="1">
        <v>0</v>
      </c>
      <c r="JC123" s="1">
        <v>0</v>
      </c>
      <c r="JD123" s="1">
        <v>0</v>
      </c>
      <c r="JE123" s="1">
        <v>0</v>
      </c>
      <c r="JF123" s="1">
        <v>0</v>
      </c>
      <c r="JG123" s="1">
        <v>0</v>
      </c>
      <c r="JH123" s="1">
        <v>0</v>
      </c>
      <c r="JI123" s="1">
        <v>0</v>
      </c>
      <c r="JJ123" s="1">
        <v>0</v>
      </c>
      <c r="JK123" s="1">
        <v>0</v>
      </c>
      <c r="JL123" s="1">
        <v>0</v>
      </c>
      <c r="JM123" s="1">
        <v>0</v>
      </c>
      <c r="JN123" s="1">
        <v>66.788736292237786</v>
      </c>
      <c r="JO123" s="1">
        <v>0.44202414901409504</v>
      </c>
      <c r="JP123" s="1">
        <v>15.27156086879658</v>
      </c>
      <c r="JQ123" s="1">
        <v>0.61165659277882589</v>
      </c>
      <c r="JR123" s="1">
        <v>0</v>
      </c>
      <c r="JS123" s="1">
        <v>1.4496617349301371</v>
      </c>
      <c r="JT123" s="1">
        <v>0.1004336660599822</v>
      </c>
      <c r="JU123" s="1">
        <v>0.73269379229047116</v>
      </c>
      <c r="JV123" s="1">
        <v>0</v>
      </c>
      <c r="JW123" s="1">
        <v>0</v>
      </c>
      <c r="JX123" s="1">
        <v>2.9135117172798588</v>
      </c>
      <c r="JY123" s="1">
        <v>4.0503825609240343</v>
      </c>
      <c r="JZ123" s="1">
        <v>2.8186556793502717</v>
      </c>
      <c r="KA123" s="1">
        <v>0.20312875246751919</v>
      </c>
      <c r="KB123" s="1">
        <v>4.6175541938704301</v>
      </c>
      <c r="KC123" s="1">
        <v>0</v>
      </c>
    </row>
    <row r="124" spans="1:289" ht="13.05" customHeight="1" x14ac:dyDescent="0.25">
      <c r="A124" s="1" t="s">
        <v>62</v>
      </c>
      <c r="B124" s="1">
        <v>891.13281250000011</v>
      </c>
      <c r="D124" s="1">
        <v>74.748610930305944</v>
      </c>
      <c r="CA124" s="1">
        <v>0</v>
      </c>
      <c r="CB124" s="1">
        <v>0</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19.338271365663836</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c r="EX124" s="1">
        <v>0</v>
      </c>
      <c r="EY124" s="1">
        <v>0</v>
      </c>
      <c r="EZ124" s="1">
        <v>0</v>
      </c>
      <c r="FA124" s="1">
        <v>0</v>
      </c>
      <c r="FB124" s="1">
        <v>0</v>
      </c>
      <c r="FC124" s="1">
        <v>0</v>
      </c>
      <c r="FD124" s="1">
        <v>0</v>
      </c>
      <c r="FE124" s="1">
        <v>0</v>
      </c>
      <c r="FF124" s="1">
        <v>0</v>
      </c>
      <c r="FG124" s="1">
        <v>0</v>
      </c>
      <c r="FH124" s="1">
        <v>0</v>
      </c>
      <c r="FI124" s="1">
        <v>0</v>
      </c>
      <c r="FJ124" s="1">
        <v>0</v>
      </c>
      <c r="FK124" s="1">
        <v>0</v>
      </c>
      <c r="FL124" s="1">
        <v>0</v>
      </c>
      <c r="FM124" s="1">
        <v>0</v>
      </c>
      <c r="FN124" s="1">
        <v>0</v>
      </c>
      <c r="FO124" s="1">
        <v>0</v>
      </c>
      <c r="FP124" s="1">
        <v>0</v>
      </c>
      <c r="FQ124" s="1">
        <v>0</v>
      </c>
      <c r="FR124" s="1">
        <v>0</v>
      </c>
      <c r="FS124" s="1">
        <v>0</v>
      </c>
      <c r="FT124" s="1">
        <v>0</v>
      </c>
      <c r="FU124" s="1">
        <v>0</v>
      </c>
      <c r="FV124" s="1">
        <v>0</v>
      </c>
      <c r="FW124" s="1">
        <v>0</v>
      </c>
      <c r="FX124" s="1">
        <v>0</v>
      </c>
      <c r="FY124" s="1">
        <v>0</v>
      </c>
      <c r="FZ124" s="1">
        <v>0</v>
      </c>
      <c r="GA124" s="1">
        <v>0</v>
      </c>
      <c r="GB124" s="1">
        <v>0</v>
      </c>
      <c r="GC124" s="1">
        <v>0</v>
      </c>
      <c r="GD124" s="1">
        <v>0</v>
      </c>
      <c r="GE124" s="1">
        <v>0</v>
      </c>
      <c r="GF124" s="1">
        <v>0</v>
      </c>
      <c r="GG124" s="1">
        <v>0</v>
      </c>
      <c r="GH124" s="1">
        <v>0</v>
      </c>
      <c r="GI124" s="1">
        <v>0</v>
      </c>
      <c r="GJ124" s="1">
        <v>0</v>
      </c>
      <c r="GK124" s="1">
        <v>4.746844496973603</v>
      </c>
      <c r="GL124" s="1">
        <v>0</v>
      </c>
      <c r="GM124" s="1">
        <v>0</v>
      </c>
      <c r="GN124" s="1">
        <v>0</v>
      </c>
      <c r="GO124" s="1">
        <v>0</v>
      </c>
      <c r="GP124" s="1">
        <v>0</v>
      </c>
      <c r="GQ124" s="1">
        <v>0</v>
      </c>
      <c r="GR124" s="1">
        <v>0</v>
      </c>
      <c r="GS124" s="1">
        <v>0</v>
      </c>
      <c r="GT124" s="1">
        <v>0</v>
      </c>
      <c r="GU124" s="1">
        <v>0</v>
      </c>
      <c r="GV124" s="1">
        <v>0</v>
      </c>
      <c r="GW124" s="1">
        <v>0</v>
      </c>
      <c r="GX124" s="1">
        <v>0</v>
      </c>
      <c r="GY124" s="1">
        <v>0</v>
      </c>
      <c r="GZ124" s="1">
        <v>0</v>
      </c>
      <c r="HA124" s="1">
        <v>0</v>
      </c>
      <c r="HB124" s="1">
        <v>0</v>
      </c>
      <c r="HC124" s="1">
        <v>0</v>
      </c>
      <c r="HD124" s="1">
        <v>0</v>
      </c>
      <c r="HE124" s="1">
        <v>0</v>
      </c>
      <c r="HF124" s="1">
        <v>0</v>
      </c>
      <c r="HG124" s="1">
        <v>0</v>
      </c>
      <c r="HH124" s="1">
        <v>0</v>
      </c>
      <c r="HI124" s="1">
        <v>0</v>
      </c>
      <c r="HJ124" s="1">
        <v>0</v>
      </c>
      <c r="HK124" s="1">
        <v>0</v>
      </c>
      <c r="HL124" s="1">
        <v>1.1935890455642684</v>
      </c>
      <c r="HM124" s="1">
        <v>0</v>
      </c>
      <c r="HN124" s="1">
        <v>0</v>
      </c>
      <c r="HO124" s="1">
        <v>0</v>
      </c>
      <c r="HP124" s="1">
        <v>0</v>
      </c>
      <c r="HQ124" s="1">
        <v>0</v>
      </c>
      <c r="HR124" s="1">
        <v>0</v>
      </c>
      <c r="HS124" s="1">
        <v>0</v>
      </c>
      <c r="HT124" s="1">
        <v>0</v>
      </c>
      <c r="HU124" s="1">
        <v>0</v>
      </c>
      <c r="HV124" s="1">
        <v>0</v>
      </c>
      <c r="HW124" s="1">
        <v>0</v>
      </c>
      <c r="HX124" s="1">
        <v>0</v>
      </c>
      <c r="HY124" s="1">
        <v>0</v>
      </c>
      <c r="HZ124" s="1">
        <v>0</v>
      </c>
      <c r="IA124" s="1">
        <v>0</v>
      </c>
      <c r="IB124" s="1">
        <v>0</v>
      </c>
      <c r="IC124" s="1">
        <v>0</v>
      </c>
      <c r="ID124" s="1">
        <v>0</v>
      </c>
      <c r="IE124" s="1">
        <v>0</v>
      </c>
      <c r="IF124" s="1">
        <v>0</v>
      </c>
      <c r="IG124" s="1">
        <v>0</v>
      </c>
      <c r="IH124" s="1">
        <v>0</v>
      </c>
      <c r="II124" s="1">
        <v>0</v>
      </c>
      <c r="IJ124" s="1">
        <v>0</v>
      </c>
      <c r="IK124" s="1">
        <v>0</v>
      </c>
      <c r="IL124" s="1">
        <v>0</v>
      </c>
      <c r="IM124" s="1">
        <v>0</v>
      </c>
      <c r="IN124" s="1">
        <v>0</v>
      </c>
      <c r="IO124" s="1">
        <v>0</v>
      </c>
      <c r="IP124" s="1">
        <v>0</v>
      </c>
      <c r="IQ124" s="1">
        <v>0</v>
      </c>
      <c r="IR124" s="1">
        <v>0</v>
      </c>
      <c r="IS124" s="1">
        <v>0</v>
      </c>
      <c r="IT124" s="1">
        <v>0</v>
      </c>
      <c r="IU124" s="1">
        <v>0</v>
      </c>
      <c r="IV124" s="1">
        <v>0</v>
      </c>
      <c r="IW124" s="1">
        <v>0</v>
      </c>
      <c r="IX124" s="1">
        <v>0</v>
      </c>
      <c r="IY124" s="1">
        <v>0</v>
      </c>
      <c r="IZ124" s="1">
        <v>0</v>
      </c>
      <c r="JA124" s="1">
        <v>0</v>
      </c>
      <c r="JB124" s="1">
        <v>0</v>
      </c>
      <c r="JC124" s="1">
        <v>0</v>
      </c>
      <c r="JD124" s="1">
        <v>0</v>
      </c>
      <c r="JE124" s="1">
        <v>0</v>
      </c>
      <c r="JF124" s="1">
        <v>0</v>
      </c>
      <c r="JG124" s="1">
        <v>0</v>
      </c>
      <c r="JH124" s="1">
        <v>0</v>
      </c>
      <c r="JI124" s="1">
        <v>0</v>
      </c>
      <c r="JJ124" s="1">
        <v>0</v>
      </c>
      <c r="JK124" s="1">
        <v>0</v>
      </c>
      <c r="JL124" s="1">
        <v>0</v>
      </c>
      <c r="JM124" s="1">
        <v>0</v>
      </c>
      <c r="JN124" s="1">
        <v>66.855062881977645</v>
      </c>
      <c r="JO124" s="1">
        <v>0.44085844240514738</v>
      </c>
      <c r="JP124" s="1">
        <v>15.234339345216755</v>
      </c>
      <c r="JQ124" s="1">
        <v>0.60413370324541704</v>
      </c>
      <c r="JR124" s="1">
        <v>0</v>
      </c>
      <c r="JS124" s="1">
        <v>1.4271628278853574</v>
      </c>
      <c r="JT124" s="1">
        <v>0.10100663553940881</v>
      </c>
      <c r="JU124" s="1">
        <v>0.72327952541002749</v>
      </c>
      <c r="JV124" s="1">
        <v>0</v>
      </c>
      <c r="JW124" s="1">
        <v>0</v>
      </c>
      <c r="JX124" s="1">
        <v>2.894135879053386</v>
      </c>
      <c r="JY124" s="1">
        <v>4.039127239857307</v>
      </c>
      <c r="JZ124" s="1">
        <v>2.8327087969555489</v>
      </c>
      <c r="KA124" s="1">
        <v>0.2042875927269221</v>
      </c>
      <c r="KB124" s="1">
        <v>4.6438971297270664</v>
      </c>
      <c r="KC124" s="1">
        <v>0</v>
      </c>
    </row>
    <row r="125" spans="1:289" ht="13.05" customHeight="1" x14ac:dyDescent="0.25">
      <c r="A125" s="1" t="s">
        <v>58</v>
      </c>
      <c r="B125" s="1">
        <v>891.13281250000011</v>
      </c>
      <c r="D125" s="1">
        <v>74.748610929969345</v>
      </c>
      <c r="CA125" s="1">
        <v>0</v>
      </c>
      <c r="CB125" s="1">
        <v>0</v>
      </c>
      <c r="CC125" s="1">
        <v>0</v>
      </c>
      <c r="CD125" s="1">
        <v>0</v>
      </c>
      <c r="CE125" s="1">
        <v>0</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v>0</v>
      </c>
      <c r="DB125" s="1">
        <v>0</v>
      </c>
      <c r="DC125" s="1">
        <v>0</v>
      </c>
      <c r="DD125" s="1">
        <v>0</v>
      </c>
      <c r="DE125" s="1">
        <v>0</v>
      </c>
      <c r="DF125" s="1">
        <v>0</v>
      </c>
      <c r="DG125" s="1">
        <v>0</v>
      </c>
      <c r="DH125" s="1">
        <v>0</v>
      </c>
      <c r="DI125" s="1">
        <v>0</v>
      </c>
      <c r="DJ125" s="1">
        <v>0</v>
      </c>
      <c r="DK125" s="1">
        <v>0</v>
      </c>
      <c r="DL125" s="1">
        <v>0</v>
      </c>
      <c r="DM125" s="1">
        <v>0</v>
      </c>
      <c r="DN125" s="1">
        <v>0</v>
      </c>
      <c r="DO125" s="1">
        <v>0</v>
      </c>
      <c r="DP125" s="1">
        <v>0</v>
      </c>
      <c r="DQ125" s="1">
        <v>0</v>
      </c>
      <c r="DR125" s="1">
        <v>0</v>
      </c>
      <c r="DS125" s="1">
        <v>0</v>
      </c>
      <c r="DT125" s="1">
        <v>0</v>
      </c>
      <c r="DU125" s="1">
        <v>0</v>
      </c>
      <c r="DV125" s="1">
        <v>0</v>
      </c>
      <c r="DW125" s="1">
        <v>0</v>
      </c>
      <c r="DX125" s="1">
        <v>0</v>
      </c>
      <c r="DY125" s="1">
        <v>0</v>
      </c>
      <c r="DZ125" s="1">
        <v>0</v>
      </c>
      <c r="EA125" s="1">
        <v>0</v>
      </c>
      <c r="EB125" s="1">
        <v>0</v>
      </c>
      <c r="EC125" s="1">
        <v>0</v>
      </c>
      <c r="ED125" s="1">
        <v>0</v>
      </c>
      <c r="EE125" s="1">
        <v>0</v>
      </c>
      <c r="EF125" s="1">
        <v>19.338271365663836</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c r="EX125" s="1">
        <v>0</v>
      </c>
      <c r="EY125" s="1">
        <v>0</v>
      </c>
      <c r="EZ125" s="1">
        <v>0</v>
      </c>
      <c r="FA125" s="1">
        <v>0</v>
      </c>
      <c r="FB125" s="1">
        <v>0</v>
      </c>
      <c r="FC125" s="1">
        <v>0</v>
      </c>
      <c r="FD125" s="1">
        <v>0</v>
      </c>
      <c r="FE125" s="1">
        <v>0</v>
      </c>
      <c r="FF125" s="1">
        <v>0</v>
      </c>
      <c r="FG125" s="1">
        <v>0</v>
      </c>
      <c r="FH125" s="1">
        <v>0</v>
      </c>
      <c r="FI125" s="1">
        <v>0</v>
      </c>
      <c r="FJ125" s="1">
        <v>0</v>
      </c>
      <c r="FK125" s="1">
        <v>0</v>
      </c>
      <c r="FL125" s="1">
        <v>0</v>
      </c>
      <c r="FM125" s="1">
        <v>0</v>
      </c>
      <c r="FN125" s="1">
        <v>0</v>
      </c>
      <c r="FO125" s="1">
        <v>0</v>
      </c>
      <c r="FP125" s="1">
        <v>0</v>
      </c>
      <c r="FQ125" s="1">
        <v>0</v>
      </c>
      <c r="FR125" s="1">
        <v>0</v>
      </c>
      <c r="FS125" s="1">
        <v>0</v>
      </c>
      <c r="FT125" s="1">
        <v>0</v>
      </c>
      <c r="FU125" s="1">
        <v>0</v>
      </c>
      <c r="FV125" s="1">
        <v>0</v>
      </c>
      <c r="FW125" s="1">
        <v>0</v>
      </c>
      <c r="FX125" s="1">
        <v>0</v>
      </c>
      <c r="FY125" s="1">
        <v>0</v>
      </c>
      <c r="FZ125" s="1">
        <v>0</v>
      </c>
      <c r="GA125" s="1">
        <v>0</v>
      </c>
      <c r="GB125" s="1">
        <v>0</v>
      </c>
      <c r="GC125" s="1">
        <v>0</v>
      </c>
      <c r="GD125" s="1">
        <v>0</v>
      </c>
      <c r="GE125" s="1">
        <v>0</v>
      </c>
      <c r="GF125" s="1">
        <v>0</v>
      </c>
      <c r="GG125" s="1">
        <v>0</v>
      </c>
      <c r="GH125" s="1">
        <v>0</v>
      </c>
      <c r="GI125" s="1">
        <v>0</v>
      </c>
      <c r="GJ125" s="1">
        <v>0</v>
      </c>
      <c r="GK125" s="1">
        <v>4.746844496973603</v>
      </c>
      <c r="GL125" s="1">
        <v>0</v>
      </c>
      <c r="GM125" s="1">
        <v>0</v>
      </c>
      <c r="GN125" s="1">
        <v>0</v>
      </c>
      <c r="GO125" s="1">
        <v>0</v>
      </c>
      <c r="GP125" s="1">
        <v>0</v>
      </c>
      <c r="GQ125" s="1">
        <v>0</v>
      </c>
      <c r="GR125" s="1">
        <v>0</v>
      </c>
      <c r="GS125" s="1">
        <v>0</v>
      </c>
      <c r="GT125" s="1">
        <v>0</v>
      </c>
      <c r="GU125" s="1">
        <v>0</v>
      </c>
      <c r="GV125" s="1">
        <v>0</v>
      </c>
      <c r="GW125" s="1">
        <v>0</v>
      </c>
      <c r="GX125" s="1">
        <v>0</v>
      </c>
      <c r="GY125" s="1">
        <v>0</v>
      </c>
      <c r="GZ125" s="1">
        <v>0</v>
      </c>
      <c r="HA125" s="1">
        <v>0</v>
      </c>
      <c r="HB125" s="1">
        <v>0</v>
      </c>
      <c r="HC125" s="1">
        <v>0</v>
      </c>
      <c r="HD125" s="1">
        <v>0</v>
      </c>
      <c r="HE125" s="1">
        <v>0</v>
      </c>
      <c r="HF125" s="1">
        <v>0</v>
      </c>
      <c r="HG125" s="1">
        <v>0</v>
      </c>
      <c r="HH125" s="1">
        <v>0</v>
      </c>
      <c r="HI125" s="1">
        <v>0</v>
      </c>
      <c r="HJ125" s="1">
        <v>0</v>
      </c>
      <c r="HK125" s="1">
        <v>0</v>
      </c>
      <c r="HL125" s="1">
        <v>1.1935890455642684</v>
      </c>
      <c r="HM125" s="1">
        <v>0</v>
      </c>
      <c r="HN125" s="1">
        <v>0</v>
      </c>
      <c r="HO125" s="1">
        <v>0</v>
      </c>
      <c r="HP125" s="1">
        <v>0</v>
      </c>
      <c r="HQ125" s="1">
        <v>0</v>
      </c>
      <c r="HR125" s="1">
        <v>0</v>
      </c>
      <c r="HS125" s="1">
        <v>0</v>
      </c>
      <c r="HT125" s="1">
        <v>0</v>
      </c>
      <c r="HU125" s="1">
        <v>0</v>
      </c>
      <c r="HV125" s="1">
        <v>0</v>
      </c>
      <c r="HW125" s="1">
        <v>0</v>
      </c>
      <c r="HX125" s="1">
        <v>0</v>
      </c>
      <c r="HY125" s="1">
        <v>0</v>
      </c>
      <c r="HZ125" s="1">
        <v>0</v>
      </c>
      <c r="IA125" s="1">
        <v>0</v>
      </c>
      <c r="IB125" s="1">
        <v>0</v>
      </c>
      <c r="IC125" s="1">
        <v>0</v>
      </c>
      <c r="ID125" s="1">
        <v>0</v>
      </c>
      <c r="IE125" s="1">
        <v>0</v>
      </c>
      <c r="IF125" s="1">
        <v>0</v>
      </c>
      <c r="IG125" s="1">
        <v>0</v>
      </c>
      <c r="IH125" s="1">
        <v>0</v>
      </c>
      <c r="II125" s="1">
        <v>0</v>
      </c>
      <c r="IJ125" s="1">
        <v>0</v>
      </c>
      <c r="IK125" s="1">
        <v>0</v>
      </c>
      <c r="IL125" s="1">
        <v>0</v>
      </c>
      <c r="IM125" s="1">
        <v>0</v>
      </c>
      <c r="IN125" s="1">
        <v>0</v>
      </c>
      <c r="IO125" s="1">
        <v>0</v>
      </c>
      <c r="IP125" s="1">
        <v>0</v>
      </c>
      <c r="IQ125" s="1">
        <v>0</v>
      </c>
      <c r="IR125" s="1">
        <v>0</v>
      </c>
      <c r="IS125" s="1">
        <v>0</v>
      </c>
      <c r="IT125" s="1">
        <v>0</v>
      </c>
      <c r="IU125" s="1">
        <v>0</v>
      </c>
      <c r="IV125" s="1">
        <v>0</v>
      </c>
      <c r="IW125" s="1">
        <v>0</v>
      </c>
      <c r="IX125" s="1">
        <v>0</v>
      </c>
      <c r="IY125" s="1">
        <v>0</v>
      </c>
      <c r="IZ125" s="1">
        <v>0</v>
      </c>
      <c r="JA125" s="1">
        <v>0</v>
      </c>
      <c r="JB125" s="1">
        <v>0</v>
      </c>
      <c r="JC125" s="1">
        <v>0</v>
      </c>
      <c r="JD125" s="1">
        <v>0</v>
      </c>
      <c r="JE125" s="1">
        <v>0</v>
      </c>
      <c r="JF125" s="1">
        <v>0</v>
      </c>
      <c r="JG125" s="1">
        <v>0</v>
      </c>
      <c r="JH125" s="1">
        <v>0</v>
      </c>
      <c r="JI125" s="1">
        <v>0</v>
      </c>
      <c r="JJ125" s="1">
        <v>0</v>
      </c>
      <c r="JK125" s="1">
        <v>0</v>
      </c>
      <c r="JL125" s="1">
        <v>0</v>
      </c>
      <c r="JM125" s="1">
        <v>0</v>
      </c>
      <c r="JN125" s="1">
        <v>66.855062881824395</v>
      </c>
      <c r="JO125" s="1">
        <v>0.44085844240723565</v>
      </c>
      <c r="JP125" s="1">
        <v>15.234339345286616</v>
      </c>
      <c r="JQ125" s="1">
        <v>0.60413370324953364</v>
      </c>
      <c r="JR125" s="1">
        <v>0</v>
      </c>
      <c r="JS125" s="1">
        <v>1.4271628278939807</v>
      </c>
      <c r="JT125" s="1">
        <v>0.10100663553985868</v>
      </c>
      <c r="JU125" s="1">
        <v>0.72327952541332752</v>
      </c>
      <c r="JV125" s="1">
        <v>0</v>
      </c>
      <c r="JW125" s="1">
        <v>0</v>
      </c>
      <c r="JX125" s="1">
        <v>2.8941358790660909</v>
      </c>
      <c r="JY125" s="1">
        <v>4.039127239875306</v>
      </c>
      <c r="JZ125" s="1">
        <v>2.8327087969676787</v>
      </c>
      <c r="KA125" s="1">
        <v>0.20428759272795122</v>
      </c>
      <c r="KB125" s="1">
        <v>4.6438971297480469</v>
      </c>
      <c r="KC125" s="1">
        <v>0</v>
      </c>
    </row>
    <row r="126" spans="1:289" ht="13.05" customHeight="1" x14ac:dyDescent="0.25">
      <c r="A126" s="1" t="s">
        <v>62</v>
      </c>
      <c r="B126" s="1">
        <v>889.13281250000011</v>
      </c>
      <c r="D126" s="1">
        <v>74.326250811549215</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19.693540000008596</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c r="EX126" s="1">
        <v>0</v>
      </c>
      <c r="EY126" s="1">
        <v>0</v>
      </c>
      <c r="EZ126" s="1">
        <v>0</v>
      </c>
      <c r="FA126" s="1">
        <v>0</v>
      </c>
      <c r="FB126" s="1">
        <v>0</v>
      </c>
      <c r="FC126" s="1">
        <v>0</v>
      </c>
      <c r="FD126" s="1">
        <v>0</v>
      </c>
      <c r="FE126" s="1">
        <v>0</v>
      </c>
      <c r="FF126" s="1">
        <v>0</v>
      </c>
      <c r="FG126" s="1">
        <v>0</v>
      </c>
      <c r="FH126" s="1">
        <v>0</v>
      </c>
      <c r="FI126" s="1">
        <v>0</v>
      </c>
      <c r="FJ126" s="1">
        <v>0</v>
      </c>
      <c r="FK126" s="1">
        <v>0</v>
      </c>
      <c r="FL126" s="1">
        <v>0</v>
      </c>
      <c r="FM126" s="1">
        <v>0</v>
      </c>
      <c r="FN126" s="1">
        <v>0</v>
      </c>
      <c r="FO126" s="1">
        <v>0</v>
      </c>
      <c r="FP126" s="1">
        <v>0</v>
      </c>
      <c r="FQ126" s="1">
        <v>0</v>
      </c>
      <c r="FR126" s="1">
        <v>0</v>
      </c>
      <c r="FS126" s="1">
        <v>0</v>
      </c>
      <c r="FT126" s="1">
        <v>0</v>
      </c>
      <c r="FU126" s="1">
        <v>0</v>
      </c>
      <c r="FV126" s="1">
        <v>0</v>
      </c>
      <c r="FW126" s="1">
        <v>0</v>
      </c>
      <c r="FX126" s="1">
        <v>0</v>
      </c>
      <c r="FY126" s="1">
        <v>0</v>
      </c>
      <c r="FZ126" s="1">
        <v>0</v>
      </c>
      <c r="GA126" s="1">
        <v>0</v>
      </c>
      <c r="GB126" s="1">
        <v>0</v>
      </c>
      <c r="GC126" s="1">
        <v>0</v>
      </c>
      <c r="GD126" s="1">
        <v>0</v>
      </c>
      <c r="GE126" s="1">
        <v>0</v>
      </c>
      <c r="GF126" s="1">
        <v>0</v>
      </c>
      <c r="GG126" s="1">
        <v>0</v>
      </c>
      <c r="GH126" s="1">
        <v>0</v>
      </c>
      <c r="GI126" s="1">
        <v>0</v>
      </c>
      <c r="GJ126" s="1">
        <v>0</v>
      </c>
      <c r="GK126" s="1">
        <v>4.7896758424880339</v>
      </c>
      <c r="GL126" s="1">
        <v>0</v>
      </c>
      <c r="GM126" s="1">
        <v>0</v>
      </c>
      <c r="GN126" s="1">
        <v>0</v>
      </c>
      <c r="GO126" s="1">
        <v>0</v>
      </c>
      <c r="GP126" s="1">
        <v>0</v>
      </c>
      <c r="GQ126" s="1">
        <v>0</v>
      </c>
      <c r="GR126" s="1">
        <v>0</v>
      </c>
      <c r="GS126" s="1">
        <v>0</v>
      </c>
      <c r="GT126" s="1">
        <v>0</v>
      </c>
      <c r="GU126" s="1">
        <v>0</v>
      </c>
      <c r="GV126" s="1">
        <v>0</v>
      </c>
      <c r="GW126" s="1">
        <v>0</v>
      </c>
      <c r="GX126" s="1">
        <v>0</v>
      </c>
      <c r="GY126" s="1">
        <v>0</v>
      </c>
      <c r="GZ126" s="1">
        <v>0</v>
      </c>
      <c r="HA126" s="1">
        <v>0</v>
      </c>
      <c r="HB126" s="1">
        <v>0</v>
      </c>
      <c r="HC126" s="1">
        <v>0</v>
      </c>
      <c r="HD126" s="1">
        <v>0</v>
      </c>
      <c r="HE126" s="1">
        <v>0</v>
      </c>
      <c r="HF126" s="1">
        <v>0</v>
      </c>
      <c r="HG126" s="1">
        <v>0</v>
      </c>
      <c r="HH126" s="1">
        <v>0</v>
      </c>
      <c r="HI126" s="1">
        <v>0</v>
      </c>
      <c r="HJ126" s="1">
        <v>0</v>
      </c>
      <c r="HK126" s="1">
        <v>0</v>
      </c>
      <c r="HL126" s="1">
        <v>1.2181948327908227</v>
      </c>
      <c r="HM126" s="1">
        <v>0</v>
      </c>
      <c r="HN126" s="1">
        <v>0</v>
      </c>
      <c r="HO126" s="1">
        <v>0</v>
      </c>
      <c r="HP126" s="1">
        <v>0</v>
      </c>
      <c r="HQ126" s="1">
        <v>0</v>
      </c>
      <c r="HR126" s="1">
        <v>0</v>
      </c>
      <c r="HS126" s="1">
        <v>0</v>
      </c>
      <c r="HT126" s="1">
        <v>0</v>
      </c>
      <c r="HU126" s="1">
        <v>0</v>
      </c>
      <c r="HV126" s="1">
        <v>0</v>
      </c>
      <c r="HW126" s="1">
        <v>0</v>
      </c>
      <c r="HX126" s="1">
        <v>0</v>
      </c>
      <c r="HY126" s="1">
        <v>0</v>
      </c>
      <c r="HZ126" s="1">
        <v>0</v>
      </c>
      <c r="IA126" s="1">
        <v>0</v>
      </c>
      <c r="IB126" s="1">
        <v>0</v>
      </c>
      <c r="IC126" s="1">
        <v>0</v>
      </c>
      <c r="ID126" s="1">
        <v>0</v>
      </c>
      <c r="IE126" s="1">
        <v>0</v>
      </c>
      <c r="IF126" s="1">
        <v>0</v>
      </c>
      <c r="IG126" s="1">
        <v>0</v>
      </c>
      <c r="IH126" s="1">
        <v>0</v>
      </c>
      <c r="II126" s="1">
        <v>0</v>
      </c>
      <c r="IJ126" s="1">
        <v>0</v>
      </c>
      <c r="IK126" s="1">
        <v>0</v>
      </c>
      <c r="IL126" s="1">
        <v>0</v>
      </c>
      <c r="IM126" s="1">
        <v>0</v>
      </c>
      <c r="IN126" s="1">
        <v>0</v>
      </c>
      <c r="IO126" s="1">
        <v>0</v>
      </c>
      <c r="IP126" s="1">
        <v>0</v>
      </c>
      <c r="IQ126" s="1">
        <v>0</v>
      </c>
      <c r="IR126" s="1">
        <v>0</v>
      </c>
      <c r="IS126" s="1">
        <v>0</v>
      </c>
      <c r="IT126" s="1">
        <v>0</v>
      </c>
      <c r="IU126" s="1">
        <v>0</v>
      </c>
      <c r="IV126" s="1">
        <v>0</v>
      </c>
      <c r="IW126" s="1">
        <v>0</v>
      </c>
      <c r="IX126" s="1">
        <v>0</v>
      </c>
      <c r="IY126" s="1">
        <v>0</v>
      </c>
      <c r="IZ126" s="1">
        <v>0</v>
      </c>
      <c r="JA126" s="1">
        <v>0</v>
      </c>
      <c r="JB126" s="1">
        <v>0</v>
      </c>
      <c r="JC126" s="1">
        <v>0</v>
      </c>
      <c r="JD126" s="1">
        <v>0</v>
      </c>
      <c r="JE126" s="1">
        <v>0</v>
      </c>
      <c r="JF126" s="1">
        <v>0</v>
      </c>
      <c r="JG126" s="1">
        <v>0</v>
      </c>
      <c r="JH126" s="1">
        <v>0</v>
      </c>
      <c r="JI126" s="1">
        <v>0</v>
      </c>
      <c r="JJ126" s="1">
        <v>0</v>
      </c>
      <c r="JK126" s="1">
        <v>0</v>
      </c>
      <c r="JL126" s="1">
        <v>0</v>
      </c>
      <c r="JM126" s="1">
        <v>0</v>
      </c>
      <c r="JN126" s="1">
        <v>66.920728276265905</v>
      </c>
      <c r="JO126" s="1">
        <v>0.43970140065797647</v>
      </c>
      <c r="JP126" s="1">
        <v>15.197195150669135</v>
      </c>
      <c r="JQ126" s="1">
        <v>0.5966948335487271</v>
      </c>
      <c r="JR126" s="1">
        <v>0</v>
      </c>
      <c r="JS126" s="1">
        <v>1.4049824556588395</v>
      </c>
      <c r="JT126" s="1">
        <v>0.10158060737457622</v>
      </c>
      <c r="JU126" s="1">
        <v>0.71400232125292806</v>
      </c>
      <c r="JV126" s="1">
        <v>0</v>
      </c>
      <c r="JW126" s="1">
        <v>0</v>
      </c>
      <c r="JX126" s="1">
        <v>2.8750278810515155</v>
      </c>
      <c r="JY126" s="1">
        <v>4.0276005723670423</v>
      </c>
      <c r="JZ126" s="1">
        <v>2.8467518908353613</v>
      </c>
      <c r="KA126" s="1">
        <v>0.20544846026741476</v>
      </c>
      <c r="KB126" s="1">
        <v>4.670286150050579</v>
      </c>
      <c r="KC126" s="1">
        <v>0</v>
      </c>
    </row>
    <row r="127" spans="1:289" ht="13.05" customHeight="1" x14ac:dyDescent="0.25">
      <c r="A127" s="1" t="s">
        <v>58</v>
      </c>
      <c r="B127" s="1">
        <v>889.13281250000011</v>
      </c>
      <c r="D127" s="1">
        <v>74.326250811214294</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19.693540000008596</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c r="EX127" s="1">
        <v>0</v>
      </c>
      <c r="EY127" s="1">
        <v>0</v>
      </c>
      <c r="EZ127" s="1">
        <v>0</v>
      </c>
      <c r="FA127" s="1">
        <v>0</v>
      </c>
      <c r="FB127" s="1">
        <v>0</v>
      </c>
      <c r="FC127" s="1">
        <v>0</v>
      </c>
      <c r="FD127" s="1">
        <v>0</v>
      </c>
      <c r="FE127" s="1">
        <v>0</v>
      </c>
      <c r="FF127" s="1">
        <v>0</v>
      </c>
      <c r="FG127" s="1">
        <v>0</v>
      </c>
      <c r="FH127" s="1">
        <v>0</v>
      </c>
      <c r="FI127" s="1">
        <v>0</v>
      </c>
      <c r="FJ127" s="1">
        <v>0</v>
      </c>
      <c r="FK127" s="1">
        <v>0</v>
      </c>
      <c r="FL127" s="1">
        <v>0</v>
      </c>
      <c r="FM127" s="1">
        <v>0</v>
      </c>
      <c r="FN127" s="1">
        <v>0</v>
      </c>
      <c r="FO127" s="1">
        <v>0</v>
      </c>
      <c r="FP127" s="1">
        <v>0</v>
      </c>
      <c r="FQ127" s="1">
        <v>0</v>
      </c>
      <c r="FR127" s="1">
        <v>0</v>
      </c>
      <c r="FS127" s="1">
        <v>0</v>
      </c>
      <c r="FT127" s="1">
        <v>0</v>
      </c>
      <c r="FU127" s="1">
        <v>0</v>
      </c>
      <c r="FV127" s="1">
        <v>0</v>
      </c>
      <c r="FW127" s="1">
        <v>0</v>
      </c>
      <c r="FX127" s="1">
        <v>0</v>
      </c>
      <c r="FY127" s="1">
        <v>0</v>
      </c>
      <c r="FZ127" s="1">
        <v>0</v>
      </c>
      <c r="GA127" s="1">
        <v>0</v>
      </c>
      <c r="GB127" s="1">
        <v>0</v>
      </c>
      <c r="GC127" s="1">
        <v>0</v>
      </c>
      <c r="GD127" s="1">
        <v>0</v>
      </c>
      <c r="GE127" s="1">
        <v>0</v>
      </c>
      <c r="GF127" s="1">
        <v>0</v>
      </c>
      <c r="GG127" s="1">
        <v>0</v>
      </c>
      <c r="GH127" s="1">
        <v>0</v>
      </c>
      <c r="GI127" s="1">
        <v>0</v>
      </c>
      <c r="GJ127" s="1">
        <v>0</v>
      </c>
      <c r="GK127" s="1">
        <v>4.7896758424880339</v>
      </c>
      <c r="GL127" s="1">
        <v>0</v>
      </c>
      <c r="GM127" s="1">
        <v>0</v>
      </c>
      <c r="GN127" s="1">
        <v>0</v>
      </c>
      <c r="GO127" s="1">
        <v>0</v>
      </c>
      <c r="GP127" s="1">
        <v>0</v>
      </c>
      <c r="GQ127" s="1">
        <v>0</v>
      </c>
      <c r="GR127" s="1">
        <v>0</v>
      </c>
      <c r="GS127" s="1">
        <v>0</v>
      </c>
      <c r="GT127" s="1">
        <v>0</v>
      </c>
      <c r="GU127" s="1">
        <v>0</v>
      </c>
      <c r="GV127" s="1">
        <v>0</v>
      </c>
      <c r="GW127" s="1">
        <v>0</v>
      </c>
      <c r="GX127" s="1">
        <v>0</v>
      </c>
      <c r="GY127" s="1">
        <v>0</v>
      </c>
      <c r="GZ127" s="1">
        <v>0</v>
      </c>
      <c r="HA127" s="1">
        <v>0</v>
      </c>
      <c r="HB127" s="1">
        <v>0</v>
      </c>
      <c r="HC127" s="1">
        <v>0</v>
      </c>
      <c r="HD127" s="1">
        <v>0</v>
      </c>
      <c r="HE127" s="1">
        <v>0</v>
      </c>
      <c r="HF127" s="1">
        <v>0</v>
      </c>
      <c r="HG127" s="1">
        <v>0</v>
      </c>
      <c r="HH127" s="1">
        <v>0</v>
      </c>
      <c r="HI127" s="1">
        <v>0</v>
      </c>
      <c r="HJ127" s="1">
        <v>0</v>
      </c>
      <c r="HK127" s="1">
        <v>0</v>
      </c>
      <c r="HL127" s="1">
        <v>1.2181948327908227</v>
      </c>
      <c r="HM127" s="1">
        <v>0</v>
      </c>
      <c r="HN127" s="1">
        <v>0</v>
      </c>
      <c r="HO127" s="1">
        <v>0</v>
      </c>
      <c r="HP127" s="1">
        <v>0</v>
      </c>
      <c r="HQ127" s="1">
        <v>0</v>
      </c>
      <c r="HR127" s="1">
        <v>0</v>
      </c>
      <c r="HS127" s="1">
        <v>0</v>
      </c>
      <c r="HT127" s="1">
        <v>0</v>
      </c>
      <c r="HU127" s="1">
        <v>0</v>
      </c>
      <c r="HV127" s="1">
        <v>0</v>
      </c>
      <c r="HW127" s="1">
        <v>0</v>
      </c>
      <c r="HX127" s="1">
        <v>0</v>
      </c>
      <c r="HY127" s="1">
        <v>0</v>
      </c>
      <c r="HZ127" s="1">
        <v>0</v>
      </c>
      <c r="IA127" s="1">
        <v>0</v>
      </c>
      <c r="IB127" s="1">
        <v>0</v>
      </c>
      <c r="IC127" s="1">
        <v>0</v>
      </c>
      <c r="ID127" s="1">
        <v>0</v>
      </c>
      <c r="IE127" s="1">
        <v>0</v>
      </c>
      <c r="IF127" s="1">
        <v>0</v>
      </c>
      <c r="IG127" s="1">
        <v>0</v>
      </c>
      <c r="IH127" s="1">
        <v>0</v>
      </c>
      <c r="II127" s="1">
        <v>0</v>
      </c>
      <c r="IJ127" s="1">
        <v>0</v>
      </c>
      <c r="IK127" s="1">
        <v>0</v>
      </c>
      <c r="IL127" s="1">
        <v>0</v>
      </c>
      <c r="IM127" s="1">
        <v>0</v>
      </c>
      <c r="IN127" s="1">
        <v>0</v>
      </c>
      <c r="IO127" s="1">
        <v>0</v>
      </c>
      <c r="IP127" s="1">
        <v>0</v>
      </c>
      <c r="IQ127" s="1">
        <v>0</v>
      </c>
      <c r="IR127" s="1">
        <v>0</v>
      </c>
      <c r="IS127" s="1">
        <v>0</v>
      </c>
      <c r="IT127" s="1">
        <v>0</v>
      </c>
      <c r="IU127" s="1">
        <v>0</v>
      </c>
      <c r="IV127" s="1">
        <v>0</v>
      </c>
      <c r="IW127" s="1">
        <v>0</v>
      </c>
      <c r="IX127" s="1">
        <v>0</v>
      </c>
      <c r="IY127" s="1">
        <v>0</v>
      </c>
      <c r="IZ127" s="1">
        <v>0</v>
      </c>
      <c r="JA127" s="1">
        <v>0</v>
      </c>
      <c r="JB127" s="1">
        <v>0</v>
      </c>
      <c r="JC127" s="1">
        <v>0</v>
      </c>
      <c r="JD127" s="1">
        <v>0</v>
      </c>
      <c r="JE127" s="1">
        <v>0</v>
      </c>
      <c r="JF127" s="1">
        <v>0</v>
      </c>
      <c r="JG127" s="1">
        <v>0</v>
      </c>
      <c r="JH127" s="1">
        <v>0</v>
      </c>
      <c r="JI127" s="1">
        <v>0</v>
      </c>
      <c r="JJ127" s="1">
        <v>0</v>
      </c>
      <c r="JK127" s="1">
        <v>0</v>
      </c>
      <c r="JL127" s="1">
        <v>0</v>
      </c>
      <c r="JM127" s="1">
        <v>0</v>
      </c>
      <c r="JN127" s="1">
        <v>66.920728276112868</v>
      </c>
      <c r="JO127" s="1">
        <v>0.43970140066006058</v>
      </c>
      <c r="JP127" s="1">
        <v>15.197195150738875</v>
      </c>
      <c r="JQ127" s="1">
        <v>0.59669483355279029</v>
      </c>
      <c r="JR127" s="1">
        <v>0</v>
      </c>
      <c r="JS127" s="1">
        <v>1.4049824556673218</v>
      </c>
      <c r="JT127" s="1">
        <v>0.10158060737502897</v>
      </c>
      <c r="JU127" s="1">
        <v>0.71400232125618801</v>
      </c>
      <c r="JV127" s="1">
        <v>0</v>
      </c>
      <c r="JW127" s="1">
        <v>0</v>
      </c>
      <c r="JX127" s="1">
        <v>2.875027881064145</v>
      </c>
      <c r="JY127" s="1">
        <v>4.0276005723850021</v>
      </c>
      <c r="JZ127" s="1">
        <v>2.8467518908475595</v>
      </c>
      <c r="KA127" s="1">
        <v>0.20544846026845034</v>
      </c>
      <c r="KB127" s="1">
        <v>4.6702861500716928</v>
      </c>
      <c r="KC127" s="1">
        <v>0</v>
      </c>
    </row>
    <row r="128" spans="1:289" ht="13.05" customHeight="1" x14ac:dyDescent="0.25">
      <c r="A128" s="1" t="s">
        <v>62</v>
      </c>
      <c r="B128" s="1">
        <v>887.13281250000011</v>
      </c>
      <c r="D128" s="1">
        <v>73.9079168674687</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20.046068587777988</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c r="EX128" s="1">
        <v>0</v>
      </c>
      <c r="EY128" s="1">
        <v>0</v>
      </c>
      <c r="EZ128" s="1">
        <v>0</v>
      </c>
      <c r="FA128" s="1">
        <v>0</v>
      </c>
      <c r="FB128" s="1">
        <v>0</v>
      </c>
      <c r="FC128" s="1">
        <v>0</v>
      </c>
      <c r="FD128" s="1">
        <v>0</v>
      </c>
      <c r="FE128" s="1">
        <v>0</v>
      </c>
      <c r="FF128" s="1">
        <v>0</v>
      </c>
      <c r="FG128" s="1">
        <v>0</v>
      </c>
      <c r="FH128" s="1">
        <v>0</v>
      </c>
      <c r="FI128" s="1">
        <v>0</v>
      </c>
      <c r="FJ128" s="1">
        <v>0</v>
      </c>
      <c r="FK128" s="1">
        <v>0</v>
      </c>
      <c r="FL128" s="1">
        <v>0</v>
      </c>
      <c r="FM128" s="1">
        <v>0</v>
      </c>
      <c r="FN128" s="1">
        <v>0</v>
      </c>
      <c r="FO128" s="1">
        <v>0</v>
      </c>
      <c r="FP128" s="1">
        <v>0</v>
      </c>
      <c r="FQ128" s="1">
        <v>0</v>
      </c>
      <c r="FR128" s="1">
        <v>0</v>
      </c>
      <c r="FS128" s="1">
        <v>0</v>
      </c>
      <c r="FT128" s="1">
        <v>0</v>
      </c>
      <c r="FU128" s="1">
        <v>0</v>
      </c>
      <c r="FV128" s="1">
        <v>0</v>
      </c>
      <c r="FW128" s="1">
        <v>0</v>
      </c>
      <c r="FX128" s="1">
        <v>0</v>
      </c>
      <c r="FY128" s="1">
        <v>0</v>
      </c>
      <c r="FZ128" s="1">
        <v>0</v>
      </c>
      <c r="GA128" s="1">
        <v>0</v>
      </c>
      <c r="GB128" s="1">
        <v>0</v>
      </c>
      <c r="GC128" s="1">
        <v>0</v>
      </c>
      <c r="GD128" s="1">
        <v>0</v>
      </c>
      <c r="GE128" s="1">
        <v>0</v>
      </c>
      <c r="GF128" s="1">
        <v>0</v>
      </c>
      <c r="GG128" s="1">
        <v>0</v>
      </c>
      <c r="GH128" s="1">
        <v>0</v>
      </c>
      <c r="GI128" s="1">
        <v>0</v>
      </c>
      <c r="GJ128" s="1">
        <v>0</v>
      </c>
      <c r="GK128" s="1">
        <v>4.8318350267384407</v>
      </c>
      <c r="GL128" s="1">
        <v>0</v>
      </c>
      <c r="GM128" s="1">
        <v>0</v>
      </c>
      <c r="GN128" s="1">
        <v>0</v>
      </c>
      <c r="GO128" s="1">
        <v>0</v>
      </c>
      <c r="GP128" s="1">
        <v>0</v>
      </c>
      <c r="GQ128" s="1">
        <v>0</v>
      </c>
      <c r="GR128" s="1">
        <v>0</v>
      </c>
      <c r="GS128" s="1">
        <v>0</v>
      </c>
      <c r="GT128" s="1">
        <v>0</v>
      </c>
      <c r="GU128" s="1">
        <v>0</v>
      </c>
      <c r="GV128" s="1">
        <v>0</v>
      </c>
      <c r="GW128" s="1">
        <v>0</v>
      </c>
      <c r="GX128" s="1">
        <v>0</v>
      </c>
      <c r="GY128" s="1">
        <v>0</v>
      </c>
      <c r="GZ128" s="1">
        <v>0</v>
      </c>
      <c r="HA128" s="1">
        <v>0</v>
      </c>
      <c r="HB128" s="1">
        <v>0</v>
      </c>
      <c r="HC128" s="1">
        <v>0</v>
      </c>
      <c r="HD128" s="1">
        <v>0</v>
      </c>
      <c r="HE128" s="1">
        <v>0</v>
      </c>
      <c r="HF128" s="1">
        <v>0</v>
      </c>
      <c r="HG128" s="1">
        <v>0</v>
      </c>
      <c r="HH128" s="1">
        <v>0</v>
      </c>
      <c r="HI128" s="1">
        <v>0</v>
      </c>
      <c r="HJ128" s="1">
        <v>0</v>
      </c>
      <c r="HK128" s="1">
        <v>0</v>
      </c>
      <c r="HL128" s="1">
        <v>1.2421656774042571</v>
      </c>
      <c r="HM128" s="1">
        <v>0</v>
      </c>
      <c r="HN128" s="1">
        <v>0</v>
      </c>
      <c r="HO128" s="1">
        <v>0</v>
      </c>
      <c r="HP128" s="1">
        <v>0</v>
      </c>
      <c r="HQ128" s="1">
        <v>0</v>
      </c>
      <c r="HR128" s="1">
        <v>0</v>
      </c>
      <c r="HS128" s="1">
        <v>0</v>
      </c>
      <c r="HT128" s="1">
        <v>0</v>
      </c>
      <c r="HU128" s="1">
        <v>0</v>
      </c>
      <c r="HV128" s="1">
        <v>0</v>
      </c>
      <c r="HW128" s="1">
        <v>0</v>
      </c>
      <c r="HX128" s="1">
        <v>0</v>
      </c>
      <c r="HY128" s="1">
        <v>0</v>
      </c>
      <c r="HZ128" s="1">
        <v>0</v>
      </c>
      <c r="IA128" s="1">
        <v>0</v>
      </c>
      <c r="IB128" s="1">
        <v>0</v>
      </c>
      <c r="IC128" s="1">
        <v>0</v>
      </c>
      <c r="ID128" s="1">
        <v>0</v>
      </c>
      <c r="IE128" s="1">
        <v>0</v>
      </c>
      <c r="IF128" s="1">
        <v>0</v>
      </c>
      <c r="IG128" s="1">
        <v>0</v>
      </c>
      <c r="IH128" s="1">
        <v>0</v>
      </c>
      <c r="II128" s="1">
        <v>0</v>
      </c>
      <c r="IJ128" s="1">
        <v>0</v>
      </c>
      <c r="IK128" s="1">
        <v>0</v>
      </c>
      <c r="IL128" s="1">
        <v>0</v>
      </c>
      <c r="IM128" s="1">
        <v>0</v>
      </c>
      <c r="IN128" s="1">
        <v>0</v>
      </c>
      <c r="IO128" s="1">
        <v>0</v>
      </c>
      <c r="IP128" s="1">
        <v>0</v>
      </c>
      <c r="IQ128" s="1">
        <v>0</v>
      </c>
      <c r="IR128" s="1">
        <v>0</v>
      </c>
      <c r="IS128" s="1">
        <v>0</v>
      </c>
      <c r="IT128" s="1">
        <v>0</v>
      </c>
      <c r="IU128" s="1">
        <v>0</v>
      </c>
      <c r="IV128" s="1">
        <v>0</v>
      </c>
      <c r="IW128" s="1">
        <v>0</v>
      </c>
      <c r="IX128" s="1">
        <v>0</v>
      </c>
      <c r="IY128" s="1">
        <v>0</v>
      </c>
      <c r="IZ128" s="1">
        <v>0</v>
      </c>
      <c r="JA128" s="1">
        <v>0</v>
      </c>
      <c r="JB128" s="1">
        <v>0</v>
      </c>
      <c r="JC128" s="1">
        <v>0</v>
      </c>
      <c r="JD128" s="1">
        <v>0</v>
      </c>
      <c r="JE128" s="1">
        <v>0</v>
      </c>
      <c r="JF128" s="1">
        <v>0</v>
      </c>
      <c r="JG128" s="1">
        <v>0</v>
      </c>
      <c r="JH128" s="1">
        <v>0</v>
      </c>
      <c r="JI128" s="1">
        <v>0</v>
      </c>
      <c r="JJ128" s="1">
        <v>0</v>
      </c>
      <c r="JK128" s="1">
        <v>0</v>
      </c>
      <c r="JL128" s="1">
        <v>0</v>
      </c>
      <c r="JM128" s="1">
        <v>0</v>
      </c>
      <c r="JN128" s="1">
        <v>66.98574146453366</v>
      </c>
      <c r="JO128" s="1">
        <v>0.4385530308823658</v>
      </c>
      <c r="JP128" s="1">
        <v>15.160127348647578</v>
      </c>
      <c r="JQ128" s="1">
        <v>0.58933914106436402</v>
      </c>
      <c r="JR128" s="1">
        <v>0</v>
      </c>
      <c r="JS128" s="1">
        <v>1.383116111951175</v>
      </c>
      <c r="JT128" s="1">
        <v>0.10215557441359578</v>
      </c>
      <c r="JU128" s="1">
        <v>0.7048595623129964</v>
      </c>
      <c r="JV128" s="1">
        <v>0</v>
      </c>
      <c r="JW128" s="1">
        <v>0</v>
      </c>
      <c r="JX128" s="1">
        <v>2.856184194862355</v>
      </c>
      <c r="JY128" s="1">
        <v>4.0158066669016321</v>
      </c>
      <c r="JZ128" s="1">
        <v>2.8607846377798216</v>
      </c>
      <c r="KA128" s="1">
        <v>0.20661134062466632</v>
      </c>
      <c r="KB128" s="1">
        <v>4.6967209260258</v>
      </c>
      <c r="KC128" s="1">
        <v>0</v>
      </c>
    </row>
    <row r="129" spans="1:289" ht="13.05" customHeight="1" x14ac:dyDescent="0.25">
      <c r="A129" s="1" t="s">
        <v>58</v>
      </c>
      <c r="B129" s="1">
        <v>887.13281250000011</v>
      </c>
      <c r="D129" s="1">
        <v>73.907916867135398</v>
      </c>
      <c r="CA129" s="1">
        <v>0</v>
      </c>
      <c r="CB129" s="1">
        <v>0</v>
      </c>
      <c r="CC129" s="1">
        <v>0</v>
      </c>
      <c r="CD129" s="1">
        <v>0</v>
      </c>
      <c r="CE129" s="1">
        <v>0</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v>0</v>
      </c>
      <c r="DB129" s="1">
        <v>0</v>
      </c>
      <c r="DC129" s="1">
        <v>0</v>
      </c>
      <c r="DD129" s="1">
        <v>0</v>
      </c>
      <c r="DE129" s="1">
        <v>0</v>
      </c>
      <c r="DF129" s="1">
        <v>0</v>
      </c>
      <c r="DG129" s="1">
        <v>0</v>
      </c>
      <c r="DH129" s="1">
        <v>0</v>
      </c>
      <c r="DI129" s="1">
        <v>0</v>
      </c>
      <c r="DJ129" s="1">
        <v>0</v>
      </c>
      <c r="DK129" s="1">
        <v>0</v>
      </c>
      <c r="DL129" s="1">
        <v>0</v>
      </c>
      <c r="DM129" s="1">
        <v>0</v>
      </c>
      <c r="DN129" s="1">
        <v>0</v>
      </c>
      <c r="DO129" s="1">
        <v>0</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20.046068587777988</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c r="EX129" s="1">
        <v>0</v>
      </c>
      <c r="EY129" s="1">
        <v>0</v>
      </c>
      <c r="EZ129" s="1">
        <v>0</v>
      </c>
      <c r="FA129" s="1">
        <v>0</v>
      </c>
      <c r="FB129" s="1">
        <v>0</v>
      </c>
      <c r="FC129" s="1">
        <v>0</v>
      </c>
      <c r="FD129" s="1">
        <v>0</v>
      </c>
      <c r="FE129" s="1">
        <v>0</v>
      </c>
      <c r="FF129" s="1">
        <v>0</v>
      </c>
      <c r="FG129" s="1">
        <v>0</v>
      </c>
      <c r="FH129" s="1">
        <v>0</v>
      </c>
      <c r="FI129" s="1">
        <v>0</v>
      </c>
      <c r="FJ129" s="1">
        <v>0</v>
      </c>
      <c r="FK129" s="1">
        <v>0</v>
      </c>
      <c r="FL129" s="1">
        <v>0</v>
      </c>
      <c r="FM129" s="1">
        <v>0</v>
      </c>
      <c r="FN129" s="1">
        <v>0</v>
      </c>
      <c r="FO129" s="1">
        <v>0</v>
      </c>
      <c r="FP129" s="1">
        <v>0</v>
      </c>
      <c r="FQ129" s="1">
        <v>0</v>
      </c>
      <c r="FR129" s="1">
        <v>0</v>
      </c>
      <c r="FS129" s="1">
        <v>0</v>
      </c>
      <c r="FT129" s="1">
        <v>0</v>
      </c>
      <c r="FU129" s="1">
        <v>0</v>
      </c>
      <c r="FV129" s="1">
        <v>0</v>
      </c>
      <c r="FW129" s="1">
        <v>0</v>
      </c>
      <c r="FX129" s="1">
        <v>0</v>
      </c>
      <c r="FY129" s="1">
        <v>0</v>
      </c>
      <c r="FZ129" s="1">
        <v>0</v>
      </c>
      <c r="GA129" s="1">
        <v>0</v>
      </c>
      <c r="GB129" s="1">
        <v>0</v>
      </c>
      <c r="GC129" s="1">
        <v>0</v>
      </c>
      <c r="GD129" s="1">
        <v>0</v>
      </c>
      <c r="GE129" s="1">
        <v>0</v>
      </c>
      <c r="GF129" s="1">
        <v>0</v>
      </c>
      <c r="GG129" s="1">
        <v>0</v>
      </c>
      <c r="GH129" s="1">
        <v>0</v>
      </c>
      <c r="GI129" s="1">
        <v>0</v>
      </c>
      <c r="GJ129" s="1">
        <v>0</v>
      </c>
      <c r="GK129" s="1">
        <v>4.8318350267384407</v>
      </c>
      <c r="GL129" s="1">
        <v>0</v>
      </c>
      <c r="GM129" s="1">
        <v>0</v>
      </c>
      <c r="GN129" s="1">
        <v>0</v>
      </c>
      <c r="GO129" s="1">
        <v>0</v>
      </c>
      <c r="GP129" s="1">
        <v>0</v>
      </c>
      <c r="GQ129" s="1">
        <v>0</v>
      </c>
      <c r="GR129" s="1">
        <v>0</v>
      </c>
      <c r="GS129" s="1">
        <v>0</v>
      </c>
      <c r="GT129" s="1">
        <v>0</v>
      </c>
      <c r="GU129" s="1">
        <v>0</v>
      </c>
      <c r="GV129" s="1">
        <v>0</v>
      </c>
      <c r="GW129" s="1">
        <v>0</v>
      </c>
      <c r="GX129" s="1">
        <v>0</v>
      </c>
      <c r="GY129" s="1">
        <v>0</v>
      </c>
      <c r="GZ129" s="1">
        <v>0</v>
      </c>
      <c r="HA129" s="1">
        <v>0</v>
      </c>
      <c r="HB129" s="1">
        <v>0</v>
      </c>
      <c r="HC129" s="1">
        <v>0</v>
      </c>
      <c r="HD129" s="1">
        <v>0</v>
      </c>
      <c r="HE129" s="1">
        <v>0</v>
      </c>
      <c r="HF129" s="1">
        <v>0</v>
      </c>
      <c r="HG129" s="1">
        <v>0</v>
      </c>
      <c r="HH129" s="1">
        <v>0</v>
      </c>
      <c r="HI129" s="1">
        <v>0</v>
      </c>
      <c r="HJ129" s="1">
        <v>0</v>
      </c>
      <c r="HK129" s="1">
        <v>0</v>
      </c>
      <c r="HL129" s="1">
        <v>1.2421656774042571</v>
      </c>
      <c r="HM129" s="1">
        <v>0</v>
      </c>
      <c r="HN129" s="1">
        <v>0</v>
      </c>
      <c r="HO129" s="1">
        <v>0</v>
      </c>
      <c r="HP129" s="1">
        <v>0</v>
      </c>
      <c r="HQ129" s="1">
        <v>0</v>
      </c>
      <c r="HR129" s="1">
        <v>0</v>
      </c>
      <c r="HS129" s="1">
        <v>0</v>
      </c>
      <c r="HT129" s="1">
        <v>0</v>
      </c>
      <c r="HU129" s="1">
        <v>0</v>
      </c>
      <c r="HV129" s="1">
        <v>0</v>
      </c>
      <c r="HW129" s="1">
        <v>0</v>
      </c>
      <c r="HX129" s="1">
        <v>0</v>
      </c>
      <c r="HY129" s="1">
        <v>0</v>
      </c>
      <c r="HZ129" s="1">
        <v>0</v>
      </c>
      <c r="IA129" s="1">
        <v>0</v>
      </c>
      <c r="IB129" s="1">
        <v>0</v>
      </c>
      <c r="IC129" s="1">
        <v>0</v>
      </c>
      <c r="ID129" s="1">
        <v>0</v>
      </c>
      <c r="IE129" s="1">
        <v>0</v>
      </c>
      <c r="IF129" s="1">
        <v>0</v>
      </c>
      <c r="IG129" s="1">
        <v>0</v>
      </c>
      <c r="IH129" s="1">
        <v>0</v>
      </c>
      <c r="II129" s="1">
        <v>0</v>
      </c>
      <c r="IJ129" s="1">
        <v>0</v>
      </c>
      <c r="IK129" s="1">
        <v>0</v>
      </c>
      <c r="IL129" s="1">
        <v>0</v>
      </c>
      <c r="IM129" s="1">
        <v>0</v>
      </c>
      <c r="IN129" s="1">
        <v>0</v>
      </c>
      <c r="IO129" s="1">
        <v>0</v>
      </c>
      <c r="IP129" s="1">
        <v>0</v>
      </c>
      <c r="IQ129" s="1">
        <v>0</v>
      </c>
      <c r="IR129" s="1">
        <v>0</v>
      </c>
      <c r="IS129" s="1">
        <v>0</v>
      </c>
      <c r="IT129" s="1">
        <v>0</v>
      </c>
      <c r="IU129" s="1">
        <v>0</v>
      </c>
      <c r="IV129" s="1">
        <v>0</v>
      </c>
      <c r="IW129" s="1">
        <v>0</v>
      </c>
      <c r="IX129" s="1">
        <v>0</v>
      </c>
      <c r="IY129" s="1">
        <v>0</v>
      </c>
      <c r="IZ129" s="1">
        <v>0</v>
      </c>
      <c r="JA129" s="1">
        <v>0</v>
      </c>
      <c r="JB129" s="1">
        <v>0</v>
      </c>
      <c r="JC129" s="1">
        <v>0</v>
      </c>
      <c r="JD129" s="1">
        <v>0</v>
      </c>
      <c r="JE129" s="1">
        <v>0</v>
      </c>
      <c r="JF129" s="1">
        <v>0</v>
      </c>
      <c r="JG129" s="1">
        <v>0</v>
      </c>
      <c r="JH129" s="1">
        <v>0</v>
      </c>
      <c r="JI129" s="1">
        <v>0</v>
      </c>
      <c r="JJ129" s="1">
        <v>0</v>
      </c>
      <c r="JK129" s="1">
        <v>0</v>
      </c>
      <c r="JL129" s="1">
        <v>0</v>
      </c>
      <c r="JM129" s="1">
        <v>0</v>
      </c>
      <c r="JN129" s="1">
        <v>66.985741464380894</v>
      </c>
      <c r="JO129" s="1">
        <v>0.43855303088444597</v>
      </c>
      <c r="JP129" s="1">
        <v>15.1601273487172</v>
      </c>
      <c r="JQ129" s="1">
        <v>0.58933914106837526</v>
      </c>
      <c r="JR129" s="1">
        <v>0</v>
      </c>
      <c r="JS129" s="1">
        <v>1.3831161119595186</v>
      </c>
      <c r="JT129" s="1">
        <v>0.10215557441405146</v>
      </c>
      <c r="JU129" s="1">
        <v>0.70485956231621705</v>
      </c>
      <c r="JV129" s="1">
        <v>0</v>
      </c>
      <c r="JW129" s="1">
        <v>0</v>
      </c>
      <c r="JX129" s="1">
        <v>2.856184194874912</v>
      </c>
      <c r="JY129" s="1">
        <v>4.0158066669195547</v>
      </c>
      <c r="JZ129" s="1">
        <v>2.8607846377920905</v>
      </c>
      <c r="KA129" s="1">
        <v>0.20661134062570849</v>
      </c>
      <c r="KB129" s="1">
        <v>4.6967209260470506</v>
      </c>
      <c r="KC129" s="1">
        <v>0</v>
      </c>
    </row>
    <row r="130" spans="1:289" ht="13.05" customHeight="1" x14ac:dyDescent="0.25">
      <c r="A130" s="1" t="s">
        <v>62</v>
      </c>
      <c r="B130" s="1">
        <v>885.13281250000011</v>
      </c>
      <c r="D130" s="1">
        <v>73.493559018706307</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20.395877448295082</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c r="EX130" s="1">
        <v>0</v>
      </c>
      <c r="EY130" s="1">
        <v>0</v>
      </c>
      <c r="EZ130" s="1">
        <v>0</v>
      </c>
      <c r="FA130" s="1">
        <v>0</v>
      </c>
      <c r="FB130" s="1">
        <v>0</v>
      </c>
      <c r="FC130" s="1">
        <v>0</v>
      </c>
      <c r="FD130" s="1">
        <v>0</v>
      </c>
      <c r="FE130" s="1">
        <v>0</v>
      </c>
      <c r="FF130" s="1">
        <v>0</v>
      </c>
      <c r="FG130" s="1">
        <v>0</v>
      </c>
      <c r="FH130" s="1">
        <v>0</v>
      </c>
      <c r="FI130" s="1">
        <v>0</v>
      </c>
      <c r="FJ130" s="1">
        <v>0</v>
      </c>
      <c r="FK130" s="1">
        <v>0</v>
      </c>
      <c r="FL130" s="1">
        <v>0</v>
      </c>
      <c r="FM130" s="1">
        <v>0</v>
      </c>
      <c r="FN130" s="1">
        <v>0</v>
      </c>
      <c r="FO130" s="1">
        <v>0</v>
      </c>
      <c r="FP130" s="1">
        <v>0</v>
      </c>
      <c r="FQ130" s="1">
        <v>0</v>
      </c>
      <c r="FR130" s="1">
        <v>0</v>
      </c>
      <c r="FS130" s="1">
        <v>0</v>
      </c>
      <c r="FT130" s="1">
        <v>0</v>
      </c>
      <c r="FU130" s="1">
        <v>0</v>
      </c>
      <c r="FV130" s="1">
        <v>0</v>
      </c>
      <c r="FW130" s="1">
        <v>0</v>
      </c>
      <c r="FX130" s="1">
        <v>0</v>
      </c>
      <c r="FY130" s="1">
        <v>0</v>
      </c>
      <c r="FZ130" s="1">
        <v>0</v>
      </c>
      <c r="GA130" s="1">
        <v>0</v>
      </c>
      <c r="GB130" s="1">
        <v>0</v>
      </c>
      <c r="GC130" s="1">
        <v>0</v>
      </c>
      <c r="GD130" s="1">
        <v>0</v>
      </c>
      <c r="GE130" s="1">
        <v>0</v>
      </c>
      <c r="GF130" s="1">
        <v>0</v>
      </c>
      <c r="GG130" s="1">
        <v>0</v>
      </c>
      <c r="GH130" s="1">
        <v>0</v>
      </c>
      <c r="GI130" s="1">
        <v>0</v>
      </c>
      <c r="GJ130" s="1">
        <v>0</v>
      </c>
      <c r="GK130" s="1">
        <v>4.873338788965726</v>
      </c>
      <c r="GL130" s="1">
        <v>0</v>
      </c>
      <c r="GM130" s="1">
        <v>0</v>
      </c>
      <c r="GN130" s="1">
        <v>0</v>
      </c>
      <c r="GO130" s="1">
        <v>0</v>
      </c>
      <c r="GP130" s="1">
        <v>0</v>
      </c>
      <c r="GQ130" s="1">
        <v>0</v>
      </c>
      <c r="GR130" s="1">
        <v>0</v>
      </c>
      <c r="GS130" s="1">
        <v>0</v>
      </c>
      <c r="GT130" s="1">
        <v>0</v>
      </c>
      <c r="GU130" s="1">
        <v>0</v>
      </c>
      <c r="GV130" s="1">
        <v>0</v>
      </c>
      <c r="GW130" s="1">
        <v>0</v>
      </c>
      <c r="GX130" s="1">
        <v>0</v>
      </c>
      <c r="GY130" s="1">
        <v>0</v>
      </c>
      <c r="GZ130" s="1">
        <v>0</v>
      </c>
      <c r="HA130" s="1">
        <v>0</v>
      </c>
      <c r="HB130" s="1">
        <v>0</v>
      </c>
      <c r="HC130" s="1">
        <v>0</v>
      </c>
      <c r="HD130" s="1">
        <v>0</v>
      </c>
      <c r="HE130" s="1">
        <v>0</v>
      </c>
      <c r="HF130" s="1">
        <v>0</v>
      </c>
      <c r="HG130" s="1">
        <v>0</v>
      </c>
      <c r="HH130" s="1">
        <v>0</v>
      </c>
      <c r="HI130" s="1">
        <v>0</v>
      </c>
      <c r="HJ130" s="1">
        <v>0</v>
      </c>
      <c r="HK130" s="1">
        <v>0</v>
      </c>
      <c r="HL130" s="1">
        <v>1.265515091016731</v>
      </c>
      <c r="HM130" s="1">
        <v>0</v>
      </c>
      <c r="HN130" s="1">
        <v>0</v>
      </c>
      <c r="HO130" s="1">
        <v>0</v>
      </c>
      <c r="HP130" s="1">
        <v>0</v>
      </c>
      <c r="HQ130" s="1">
        <v>0</v>
      </c>
      <c r="HR130" s="1">
        <v>0</v>
      </c>
      <c r="HS130" s="1">
        <v>0</v>
      </c>
      <c r="HT130" s="1">
        <v>0</v>
      </c>
      <c r="HU130" s="1">
        <v>0</v>
      </c>
      <c r="HV130" s="1">
        <v>0</v>
      </c>
      <c r="HW130" s="1">
        <v>0</v>
      </c>
      <c r="HX130" s="1">
        <v>0</v>
      </c>
      <c r="HY130" s="1">
        <v>0</v>
      </c>
      <c r="HZ130" s="1">
        <v>0</v>
      </c>
      <c r="IA130" s="1">
        <v>0</v>
      </c>
      <c r="IB130" s="1">
        <v>0</v>
      </c>
      <c r="IC130" s="1">
        <v>0</v>
      </c>
      <c r="ID130" s="1">
        <v>0</v>
      </c>
      <c r="IE130" s="1">
        <v>0</v>
      </c>
      <c r="IF130" s="1">
        <v>0</v>
      </c>
      <c r="IG130" s="1">
        <v>0</v>
      </c>
      <c r="IH130" s="1">
        <v>0</v>
      </c>
      <c r="II130" s="1">
        <v>0</v>
      </c>
      <c r="IJ130" s="1">
        <v>0</v>
      </c>
      <c r="IK130" s="1">
        <v>0</v>
      </c>
      <c r="IL130" s="1">
        <v>0</v>
      </c>
      <c r="IM130" s="1">
        <v>0</v>
      </c>
      <c r="IN130" s="1">
        <v>0</v>
      </c>
      <c r="IO130" s="1">
        <v>0</v>
      </c>
      <c r="IP130" s="1">
        <v>0</v>
      </c>
      <c r="IQ130" s="1">
        <v>0</v>
      </c>
      <c r="IR130" s="1">
        <v>0</v>
      </c>
      <c r="IS130" s="1">
        <v>0</v>
      </c>
      <c r="IT130" s="1">
        <v>0</v>
      </c>
      <c r="IU130" s="1">
        <v>0</v>
      </c>
      <c r="IV130" s="1">
        <v>0</v>
      </c>
      <c r="IW130" s="1">
        <v>0</v>
      </c>
      <c r="IX130" s="1">
        <v>0</v>
      </c>
      <c r="IY130" s="1">
        <v>0</v>
      </c>
      <c r="IZ130" s="1">
        <v>0</v>
      </c>
      <c r="JA130" s="1">
        <v>0</v>
      </c>
      <c r="JB130" s="1">
        <v>0</v>
      </c>
      <c r="JC130" s="1">
        <v>0</v>
      </c>
      <c r="JD130" s="1">
        <v>0</v>
      </c>
      <c r="JE130" s="1">
        <v>0</v>
      </c>
      <c r="JF130" s="1">
        <v>0</v>
      </c>
      <c r="JG130" s="1">
        <v>0</v>
      </c>
      <c r="JH130" s="1">
        <v>0</v>
      </c>
      <c r="JI130" s="1">
        <v>0</v>
      </c>
      <c r="JJ130" s="1">
        <v>0</v>
      </c>
      <c r="JK130" s="1">
        <v>0</v>
      </c>
      <c r="JL130" s="1">
        <v>0</v>
      </c>
      <c r="JM130" s="1">
        <v>0</v>
      </c>
      <c r="JN130" s="1">
        <v>67.050111308171282</v>
      </c>
      <c r="JO130" s="1">
        <v>0.43741333472372107</v>
      </c>
      <c r="JP130" s="1">
        <v>15.123135014934372</v>
      </c>
      <c r="JQ130" s="1">
        <v>0.58206579051393148</v>
      </c>
      <c r="JR130" s="1">
        <v>0</v>
      </c>
      <c r="JS130" s="1">
        <v>1.3615593663265506</v>
      </c>
      <c r="JT130" s="1">
        <v>0.10273152915868257</v>
      </c>
      <c r="JU130" s="1">
        <v>0.69584869548937234</v>
      </c>
      <c r="JV130" s="1">
        <v>0</v>
      </c>
      <c r="JW130" s="1">
        <v>0</v>
      </c>
      <c r="JX130" s="1">
        <v>2.8376013146925225</v>
      </c>
      <c r="JY130" s="1">
        <v>4.0037496046320582</v>
      </c>
      <c r="JZ130" s="1">
        <v>2.8748067097923773</v>
      </c>
      <c r="KA130" s="1">
        <v>0.20777621863356308</v>
      </c>
      <c r="KB130" s="1">
        <v>4.7232011129315836</v>
      </c>
      <c r="KC130" s="1">
        <v>0</v>
      </c>
    </row>
    <row r="131" spans="1:289" ht="13.05" customHeight="1" x14ac:dyDescent="0.25">
      <c r="A131" s="1" t="s">
        <v>58</v>
      </c>
      <c r="B131" s="1">
        <v>885.13281250000011</v>
      </c>
      <c r="D131" s="1">
        <v>73.49355901837464</v>
      </c>
      <c r="CA131" s="1">
        <v>0</v>
      </c>
      <c r="CB131" s="1">
        <v>0</v>
      </c>
      <c r="CC131" s="1">
        <v>0</v>
      </c>
      <c r="CD131" s="1">
        <v>0</v>
      </c>
      <c r="CE131" s="1">
        <v>0</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v>0</v>
      </c>
      <c r="DB131" s="1">
        <v>0</v>
      </c>
      <c r="DC131" s="1">
        <v>0</v>
      </c>
      <c r="DD131" s="1">
        <v>0</v>
      </c>
      <c r="DE131" s="1">
        <v>0</v>
      </c>
      <c r="DF131" s="1">
        <v>0</v>
      </c>
      <c r="DG131" s="1">
        <v>0</v>
      </c>
      <c r="DH131" s="1">
        <v>0</v>
      </c>
      <c r="DI131" s="1">
        <v>0</v>
      </c>
      <c r="DJ131" s="1">
        <v>0</v>
      </c>
      <c r="DK131" s="1">
        <v>0</v>
      </c>
      <c r="DL131" s="1">
        <v>0</v>
      </c>
      <c r="DM131" s="1">
        <v>0</v>
      </c>
      <c r="DN131" s="1">
        <v>0</v>
      </c>
      <c r="DO131" s="1">
        <v>0</v>
      </c>
      <c r="DP131" s="1">
        <v>0</v>
      </c>
      <c r="DQ131" s="1">
        <v>0</v>
      </c>
      <c r="DR131" s="1">
        <v>0</v>
      </c>
      <c r="DS131" s="1">
        <v>0</v>
      </c>
      <c r="DT131" s="1">
        <v>0</v>
      </c>
      <c r="DU131" s="1">
        <v>0</v>
      </c>
      <c r="DV131" s="1">
        <v>0</v>
      </c>
      <c r="DW131" s="1">
        <v>0</v>
      </c>
      <c r="DX131" s="1">
        <v>0</v>
      </c>
      <c r="DY131" s="1">
        <v>0</v>
      </c>
      <c r="DZ131" s="1">
        <v>0</v>
      </c>
      <c r="EA131" s="1">
        <v>0</v>
      </c>
      <c r="EB131" s="1">
        <v>0</v>
      </c>
      <c r="EC131" s="1">
        <v>0</v>
      </c>
      <c r="ED131" s="1">
        <v>0</v>
      </c>
      <c r="EE131" s="1">
        <v>0</v>
      </c>
      <c r="EF131" s="1">
        <v>20.395877448295082</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c r="EX131" s="1">
        <v>0</v>
      </c>
      <c r="EY131" s="1">
        <v>0</v>
      </c>
      <c r="EZ131" s="1">
        <v>0</v>
      </c>
      <c r="FA131" s="1">
        <v>0</v>
      </c>
      <c r="FB131" s="1">
        <v>0</v>
      </c>
      <c r="FC131" s="1">
        <v>0</v>
      </c>
      <c r="FD131" s="1">
        <v>0</v>
      </c>
      <c r="FE131" s="1">
        <v>0</v>
      </c>
      <c r="FF131" s="1">
        <v>0</v>
      </c>
      <c r="FG131" s="1">
        <v>0</v>
      </c>
      <c r="FH131" s="1">
        <v>0</v>
      </c>
      <c r="FI131" s="1">
        <v>0</v>
      </c>
      <c r="FJ131" s="1">
        <v>0</v>
      </c>
      <c r="FK131" s="1">
        <v>0</v>
      </c>
      <c r="FL131" s="1">
        <v>0</v>
      </c>
      <c r="FM131" s="1">
        <v>0</v>
      </c>
      <c r="FN131" s="1">
        <v>0</v>
      </c>
      <c r="FO131" s="1">
        <v>0</v>
      </c>
      <c r="FP131" s="1">
        <v>0</v>
      </c>
      <c r="FQ131" s="1">
        <v>0</v>
      </c>
      <c r="FR131" s="1">
        <v>0</v>
      </c>
      <c r="FS131" s="1">
        <v>0</v>
      </c>
      <c r="FT131" s="1">
        <v>0</v>
      </c>
      <c r="FU131" s="1">
        <v>0</v>
      </c>
      <c r="FV131" s="1">
        <v>0</v>
      </c>
      <c r="FW131" s="1">
        <v>0</v>
      </c>
      <c r="FX131" s="1">
        <v>0</v>
      </c>
      <c r="FY131" s="1">
        <v>0</v>
      </c>
      <c r="FZ131" s="1">
        <v>0</v>
      </c>
      <c r="GA131" s="1">
        <v>0</v>
      </c>
      <c r="GB131" s="1">
        <v>0</v>
      </c>
      <c r="GC131" s="1">
        <v>0</v>
      </c>
      <c r="GD131" s="1">
        <v>0</v>
      </c>
      <c r="GE131" s="1">
        <v>0</v>
      </c>
      <c r="GF131" s="1">
        <v>0</v>
      </c>
      <c r="GG131" s="1">
        <v>0</v>
      </c>
      <c r="GH131" s="1">
        <v>0</v>
      </c>
      <c r="GI131" s="1">
        <v>0</v>
      </c>
      <c r="GJ131" s="1">
        <v>0</v>
      </c>
      <c r="GK131" s="1">
        <v>4.873338788965726</v>
      </c>
      <c r="GL131" s="1">
        <v>0</v>
      </c>
      <c r="GM131" s="1">
        <v>0</v>
      </c>
      <c r="GN131" s="1">
        <v>0</v>
      </c>
      <c r="GO131" s="1">
        <v>0</v>
      </c>
      <c r="GP131" s="1">
        <v>0</v>
      </c>
      <c r="GQ131" s="1">
        <v>0</v>
      </c>
      <c r="GR131" s="1">
        <v>0</v>
      </c>
      <c r="GS131" s="1">
        <v>0</v>
      </c>
      <c r="GT131" s="1">
        <v>0</v>
      </c>
      <c r="GU131" s="1">
        <v>0</v>
      </c>
      <c r="GV131" s="1">
        <v>0</v>
      </c>
      <c r="GW131" s="1">
        <v>0</v>
      </c>
      <c r="GX131" s="1">
        <v>0</v>
      </c>
      <c r="GY131" s="1">
        <v>0</v>
      </c>
      <c r="GZ131" s="1">
        <v>0</v>
      </c>
      <c r="HA131" s="1">
        <v>0</v>
      </c>
      <c r="HB131" s="1">
        <v>0</v>
      </c>
      <c r="HC131" s="1">
        <v>0</v>
      </c>
      <c r="HD131" s="1">
        <v>0</v>
      </c>
      <c r="HE131" s="1">
        <v>0</v>
      </c>
      <c r="HF131" s="1">
        <v>0</v>
      </c>
      <c r="HG131" s="1">
        <v>0</v>
      </c>
      <c r="HH131" s="1">
        <v>0</v>
      </c>
      <c r="HI131" s="1">
        <v>0</v>
      </c>
      <c r="HJ131" s="1">
        <v>0</v>
      </c>
      <c r="HK131" s="1">
        <v>0</v>
      </c>
      <c r="HL131" s="1">
        <v>1.265515091016731</v>
      </c>
      <c r="HM131" s="1">
        <v>0</v>
      </c>
      <c r="HN131" s="1">
        <v>0</v>
      </c>
      <c r="HO131" s="1">
        <v>0</v>
      </c>
      <c r="HP131" s="1">
        <v>0</v>
      </c>
      <c r="HQ131" s="1">
        <v>0</v>
      </c>
      <c r="HR131" s="1">
        <v>0</v>
      </c>
      <c r="HS131" s="1">
        <v>0</v>
      </c>
      <c r="HT131" s="1">
        <v>0</v>
      </c>
      <c r="HU131" s="1">
        <v>0</v>
      </c>
      <c r="HV131" s="1">
        <v>0</v>
      </c>
      <c r="HW131" s="1">
        <v>0</v>
      </c>
      <c r="HX131" s="1">
        <v>0</v>
      </c>
      <c r="HY131" s="1">
        <v>0</v>
      </c>
      <c r="HZ131" s="1">
        <v>0</v>
      </c>
      <c r="IA131" s="1">
        <v>0</v>
      </c>
      <c r="IB131" s="1">
        <v>0</v>
      </c>
      <c r="IC131" s="1">
        <v>0</v>
      </c>
      <c r="ID131" s="1">
        <v>0</v>
      </c>
      <c r="IE131" s="1">
        <v>0</v>
      </c>
      <c r="IF131" s="1">
        <v>0</v>
      </c>
      <c r="IG131" s="1">
        <v>0</v>
      </c>
      <c r="IH131" s="1">
        <v>0</v>
      </c>
      <c r="II131" s="1">
        <v>0</v>
      </c>
      <c r="IJ131" s="1">
        <v>0</v>
      </c>
      <c r="IK131" s="1">
        <v>0</v>
      </c>
      <c r="IL131" s="1">
        <v>0</v>
      </c>
      <c r="IM131" s="1">
        <v>0</v>
      </c>
      <c r="IN131" s="1">
        <v>0</v>
      </c>
      <c r="IO131" s="1">
        <v>0</v>
      </c>
      <c r="IP131" s="1">
        <v>0</v>
      </c>
      <c r="IQ131" s="1">
        <v>0</v>
      </c>
      <c r="IR131" s="1">
        <v>0</v>
      </c>
      <c r="IS131" s="1">
        <v>0</v>
      </c>
      <c r="IT131" s="1">
        <v>0</v>
      </c>
      <c r="IU131" s="1">
        <v>0</v>
      </c>
      <c r="IV131" s="1">
        <v>0</v>
      </c>
      <c r="IW131" s="1">
        <v>0</v>
      </c>
      <c r="IX131" s="1">
        <v>0</v>
      </c>
      <c r="IY131" s="1">
        <v>0</v>
      </c>
      <c r="IZ131" s="1">
        <v>0</v>
      </c>
      <c r="JA131" s="1">
        <v>0</v>
      </c>
      <c r="JB131" s="1">
        <v>0</v>
      </c>
      <c r="JC131" s="1">
        <v>0</v>
      </c>
      <c r="JD131" s="1">
        <v>0</v>
      </c>
      <c r="JE131" s="1">
        <v>0</v>
      </c>
      <c r="JF131" s="1">
        <v>0</v>
      </c>
      <c r="JG131" s="1">
        <v>0</v>
      </c>
      <c r="JH131" s="1">
        <v>0</v>
      </c>
      <c r="JI131" s="1">
        <v>0</v>
      </c>
      <c r="JJ131" s="1">
        <v>0</v>
      </c>
      <c r="JK131" s="1">
        <v>0</v>
      </c>
      <c r="JL131" s="1">
        <v>0</v>
      </c>
      <c r="JM131" s="1">
        <v>0</v>
      </c>
      <c r="JN131" s="1">
        <v>67.050111308018785</v>
      </c>
      <c r="JO131" s="1">
        <v>0.43741333472579735</v>
      </c>
      <c r="JP131" s="1">
        <v>15.123135015003875</v>
      </c>
      <c r="JQ131" s="1">
        <v>0.58206579051789054</v>
      </c>
      <c r="JR131" s="1">
        <v>0</v>
      </c>
      <c r="JS131" s="1">
        <v>1.3615593663347576</v>
      </c>
      <c r="JT131" s="1">
        <v>0.10273152915914113</v>
      </c>
      <c r="JU131" s="1">
        <v>0.6958486954925539</v>
      </c>
      <c r="JV131" s="1">
        <v>0</v>
      </c>
      <c r="JW131" s="1">
        <v>0</v>
      </c>
      <c r="JX131" s="1">
        <v>2.8376013147050076</v>
      </c>
      <c r="JY131" s="1">
        <v>4.0037496046499381</v>
      </c>
      <c r="JZ131" s="1">
        <v>2.8748067098047159</v>
      </c>
      <c r="KA131" s="1">
        <v>0.20777621863461185</v>
      </c>
      <c r="KB131" s="1">
        <v>4.7232011129529692</v>
      </c>
      <c r="KC131" s="1">
        <v>0</v>
      </c>
    </row>
    <row r="132" spans="1:289" ht="13.05" customHeight="1" x14ac:dyDescent="0.25">
      <c r="A132" s="1" t="s">
        <v>62</v>
      </c>
      <c r="B132" s="1">
        <v>883.13281250000011</v>
      </c>
      <c r="D132" s="1">
        <v>73.083128182927382</v>
      </c>
      <c r="CA132" s="1">
        <v>0</v>
      </c>
      <c r="CB132" s="1">
        <v>0</v>
      </c>
      <c r="CC132" s="1">
        <v>0</v>
      </c>
      <c r="CD132" s="1">
        <v>0</v>
      </c>
      <c r="CE132" s="1">
        <v>0</v>
      </c>
      <c r="CF132" s="1">
        <v>0</v>
      </c>
      <c r="CG132" s="1">
        <v>0</v>
      </c>
      <c r="CH132" s="1">
        <v>0</v>
      </c>
      <c r="CI132" s="1">
        <v>0</v>
      </c>
      <c r="CJ132" s="1">
        <v>0</v>
      </c>
      <c r="CK132" s="1">
        <v>0</v>
      </c>
      <c r="CL132" s="1">
        <v>0</v>
      </c>
      <c r="CM132" s="1">
        <v>0</v>
      </c>
      <c r="CN132" s="1">
        <v>0</v>
      </c>
      <c r="CO132" s="1">
        <v>0</v>
      </c>
      <c r="CP132" s="1">
        <v>0</v>
      </c>
      <c r="CQ132" s="1">
        <v>0</v>
      </c>
      <c r="CR132" s="1">
        <v>0</v>
      </c>
      <c r="CS132" s="1">
        <v>0</v>
      </c>
      <c r="CT132" s="1">
        <v>0</v>
      </c>
      <c r="CU132" s="1">
        <v>0</v>
      </c>
      <c r="CV132" s="1">
        <v>0</v>
      </c>
      <c r="CW132" s="1">
        <v>0</v>
      </c>
      <c r="CX132" s="1">
        <v>0</v>
      </c>
      <c r="CY132" s="1">
        <v>0</v>
      </c>
      <c r="CZ132" s="1">
        <v>0</v>
      </c>
      <c r="DA132" s="1">
        <v>0</v>
      </c>
      <c r="DB132" s="1">
        <v>0</v>
      </c>
      <c r="DC132" s="1">
        <v>0</v>
      </c>
      <c r="DD132" s="1">
        <v>0</v>
      </c>
      <c r="DE132" s="1">
        <v>0</v>
      </c>
      <c r="DF132" s="1">
        <v>0</v>
      </c>
      <c r="DG132" s="1">
        <v>0</v>
      </c>
      <c r="DH132" s="1">
        <v>0</v>
      </c>
      <c r="DI132" s="1">
        <v>0</v>
      </c>
      <c r="DJ132" s="1">
        <v>0</v>
      </c>
      <c r="DK132" s="1">
        <v>0</v>
      </c>
      <c r="DL132" s="1">
        <v>0</v>
      </c>
      <c r="DM132" s="1">
        <v>0</v>
      </c>
      <c r="DN132" s="1">
        <v>0</v>
      </c>
      <c r="DO132" s="1">
        <v>0</v>
      </c>
      <c r="DP132" s="1">
        <v>0</v>
      </c>
      <c r="DQ132" s="1">
        <v>0</v>
      </c>
      <c r="DR132" s="1">
        <v>0</v>
      </c>
      <c r="DS132" s="1">
        <v>0</v>
      </c>
      <c r="DT132" s="1">
        <v>0</v>
      </c>
      <c r="DU132" s="1">
        <v>0</v>
      </c>
      <c r="DV132" s="1">
        <v>0</v>
      </c>
      <c r="DW132" s="1">
        <v>0</v>
      </c>
      <c r="DX132" s="1">
        <v>0</v>
      </c>
      <c r="DY132" s="1">
        <v>0</v>
      </c>
      <c r="DZ132" s="1">
        <v>0</v>
      </c>
      <c r="EA132" s="1">
        <v>0</v>
      </c>
      <c r="EB132" s="1">
        <v>0</v>
      </c>
      <c r="EC132" s="1">
        <v>0</v>
      </c>
      <c r="ED132" s="1">
        <v>0</v>
      </c>
      <c r="EE132" s="1">
        <v>0</v>
      </c>
      <c r="EF132" s="1">
        <v>20.742986680606737</v>
      </c>
      <c r="EG132" s="1">
        <v>0</v>
      </c>
      <c r="EH132" s="1">
        <v>0</v>
      </c>
      <c r="EI132" s="1">
        <v>0</v>
      </c>
      <c r="EJ132" s="1">
        <v>0</v>
      </c>
      <c r="EK132" s="1">
        <v>0</v>
      </c>
      <c r="EL132" s="1">
        <v>0</v>
      </c>
      <c r="EM132" s="1">
        <v>0</v>
      </c>
      <c r="EN132" s="1">
        <v>0</v>
      </c>
      <c r="EO132" s="1">
        <v>0</v>
      </c>
      <c r="EP132" s="1">
        <v>0</v>
      </c>
      <c r="EQ132" s="1">
        <v>0</v>
      </c>
      <c r="ER132" s="1">
        <v>0</v>
      </c>
      <c r="ES132" s="1">
        <v>0</v>
      </c>
      <c r="ET132" s="1">
        <v>0</v>
      </c>
      <c r="EU132" s="1">
        <v>0</v>
      </c>
      <c r="EV132" s="1">
        <v>0</v>
      </c>
      <c r="EW132" s="1">
        <v>0</v>
      </c>
      <c r="EX132" s="1">
        <v>0</v>
      </c>
      <c r="EY132" s="1">
        <v>0</v>
      </c>
      <c r="EZ132" s="1">
        <v>0</v>
      </c>
      <c r="FA132" s="1">
        <v>0</v>
      </c>
      <c r="FB132" s="1">
        <v>0</v>
      </c>
      <c r="FC132" s="1">
        <v>0</v>
      </c>
      <c r="FD132" s="1">
        <v>0</v>
      </c>
      <c r="FE132" s="1">
        <v>0</v>
      </c>
      <c r="FF132" s="1">
        <v>0</v>
      </c>
      <c r="FG132" s="1">
        <v>0</v>
      </c>
      <c r="FH132" s="1">
        <v>0</v>
      </c>
      <c r="FI132" s="1">
        <v>0</v>
      </c>
      <c r="FJ132" s="1">
        <v>0</v>
      </c>
      <c r="FK132" s="1">
        <v>0</v>
      </c>
      <c r="FL132" s="1">
        <v>0</v>
      </c>
      <c r="FM132" s="1">
        <v>0</v>
      </c>
      <c r="FN132" s="1">
        <v>0</v>
      </c>
      <c r="FO132" s="1">
        <v>0</v>
      </c>
      <c r="FP132" s="1">
        <v>0</v>
      </c>
      <c r="FQ132" s="1">
        <v>0</v>
      </c>
      <c r="FR132" s="1">
        <v>0</v>
      </c>
      <c r="FS132" s="1">
        <v>0</v>
      </c>
      <c r="FT132" s="1">
        <v>0</v>
      </c>
      <c r="FU132" s="1">
        <v>0</v>
      </c>
      <c r="FV132" s="1">
        <v>0</v>
      </c>
      <c r="FW132" s="1">
        <v>0</v>
      </c>
      <c r="FX132" s="1">
        <v>0</v>
      </c>
      <c r="FY132" s="1">
        <v>0</v>
      </c>
      <c r="FZ132" s="1">
        <v>0</v>
      </c>
      <c r="GA132" s="1">
        <v>0</v>
      </c>
      <c r="GB132" s="1">
        <v>0</v>
      </c>
      <c r="GC132" s="1">
        <v>0</v>
      </c>
      <c r="GD132" s="1">
        <v>0</v>
      </c>
      <c r="GE132" s="1">
        <v>0</v>
      </c>
      <c r="GF132" s="1">
        <v>0</v>
      </c>
      <c r="GG132" s="1">
        <v>0</v>
      </c>
      <c r="GH132" s="1">
        <v>0</v>
      </c>
      <c r="GI132" s="1">
        <v>0</v>
      </c>
      <c r="GJ132" s="1">
        <v>0</v>
      </c>
      <c r="GK132" s="1">
        <v>4.9142034144481341</v>
      </c>
      <c r="GL132" s="1">
        <v>0</v>
      </c>
      <c r="GM132" s="1">
        <v>0</v>
      </c>
      <c r="GN132" s="1">
        <v>0</v>
      </c>
      <c r="GO132" s="1">
        <v>0</v>
      </c>
      <c r="GP132" s="1">
        <v>0</v>
      </c>
      <c r="GQ132" s="1">
        <v>0</v>
      </c>
      <c r="GR132" s="1">
        <v>0</v>
      </c>
      <c r="GS132" s="1">
        <v>0</v>
      </c>
      <c r="GT132" s="1">
        <v>0</v>
      </c>
      <c r="GU132" s="1">
        <v>0</v>
      </c>
      <c r="GV132" s="1">
        <v>0</v>
      </c>
      <c r="GW132" s="1">
        <v>0</v>
      </c>
      <c r="GX132" s="1">
        <v>0</v>
      </c>
      <c r="GY132" s="1">
        <v>0</v>
      </c>
      <c r="GZ132" s="1">
        <v>0</v>
      </c>
      <c r="HA132" s="1">
        <v>0</v>
      </c>
      <c r="HB132" s="1">
        <v>0</v>
      </c>
      <c r="HC132" s="1">
        <v>0</v>
      </c>
      <c r="HD132" s="1">
        <v>0</v>
      </c>
      <c r="HE132" s="1">
        <v>0</v>
      </c>
      <c r="HF132" s="1">
        <v>0</v>
      </c>
      <c r="HG132" s="1">
        <v>0</v>
      </c>
      <c r="HH132" s="1">
        <v>0</v>
      </c>
      <c r="HI132" s="1">
        <v>0</v>
      </c>
      <c r="HJ132" s="1">
        <v>0</v>
      </c>
      <c r="HK132" s="1">
        <v>0</v>
      </c>
      <c r="HL132" s="1">
        <v>1.2882562471280816</v>
      </c>
      <c r="HM132" s="1">
        <v>0</v>
      </c>
      <c r="HN132" s="1">
        <v>0</v>
      </c>
      <c r="HO132" s="1">
        <v>0</v>
      </c>
      <c r="HP132" s="1">
        <v>0</v>
      </c>
      <c r="HQ132" s="1">
        <v>0</v>
      </c>
      <c r="HR132" s="1">
        <v>0</v>
      </c>
      <c r="HS132" s="1">
        <v>0</v>
      </c>
      <c r="HT132" s="1">
        <v>0</v>
      </c>
      <c r="HU132" s="1">
        <v>0</v>
      </c>
      <c r="HV132" s="1">
        <v>0</v>
      </c>
      <c r="HW132" s="1">
        <v>0</v>
      </c>
      <c r="HX132" s="1">
        <v>0</v>
      </c>
      <c r="HY132" s="1">
        <v>0</v>
      </c>
      <c r="HZ132" s="1">
        <v>0</v>
      </c>
      <c r="IA132" s="1">
        <v>0</v>
      </c>
      <c r="IB132" s="1">
        <v>0</v>
      </c>
      <c r="IC132" s="1">
        <v>0</v>
      </c>
      <c r="ID132" s="1">
        <v>0</v>
      </c>
      <c r="IE132" s="1">
        <v>0</v>
      </c>
      <c r="IF132" s="1">
        <v>0</v>
      </c>
      <c r="IG132" s="1">
        <v>0</v>
      </c>
      <c r="IH132" s="1">
        <v>0</v>
      </c>
      <c r="II132" s="1">
        <v>0</v>
      </c>
      <c r="IJ132" s="1">
        <v>0</v>
      </c>
      <c r="IK132" s="1">
        <v>0</v>
      </c>
      <c r="IL132" s="1">
        <v>0</v>
      </c>
      <c r="IM132" s="1">
        <v>0</v>
      </c>
      <c r="IN132" s="1">
        <v>0</v>
      </c>
      <c r="IO132" s="1">
        <v>0</v>
      </c>
      <c r="IP132" s="1">
        <v>0</v>
      </c>
      <c r="IQ132" s="1">
        <v>0</v>
      </c>
      <c r="IR132" s="1">
        <v>0</v>
      </c>
      <c r="IS132" s="1">
        <v>0</v>
      </c>
      <c r="IT132" s="1">
        <v>0</v>
      </c>
      <c r="IU132" s="1">
        <v>0</v>
      </c>
      <c r="IV132" s="1">
        <v>0</v>
      </c>
      <c r="IW132" s="1">
        <v>0</v>
      </c>
      <c r="IX132" s="1">
        <v>0</v>
      </c>
      <c r="IY132" s="1">
        <v>0</v>
      </c>
      <c r="IZ132" s="1">
        <v>0</v>
      </c>
      <c r="JA132" s="1">
        <v>0</v>
      </c>
      <c r="JB132" s="1">
        <v>0</v>
      </c>
      <c r="JC132" s="1">
        <v>0</v>
      </c>
      <c r="JD132" s="1">
        <v>0</v>
      </c>
      <c r="JE132" s="1">
        <v>0</v>
      </c>
      <c r="JF132" s="1">
        <v>0</v>
      </c>
      <c r="JG132" s="1">
        <v>0</v>
      </c>
      <c r="JH132" s="1">
        <v>0</v>
      </c>
      <c r="JI132" s="1">
        <v>0</v>
      </c>
      <c r="JJ132" s="1">
        <v>0</v>
      </c>
      <c r="JK132" s="1">
        <v>0</v>
      </c>
      <c r="JL132" s="1">
        <v>0</v>
      </c>
      <c r="JM132" s="1">
        <v>0</v>
      </c>
      <c r="JN132" s="1">
        <v>67.113846539682129</v>
      </c>
      <c r="JO132" s="1">
        <v>0.43628230871834844</v>
      </c>
      <c r="JP132" s="1">
        <v>15.086217239013964</v>
      </c>
      <c r="JQ132" s="1">
        <v>0.57487395391982532</v>
      </c>
      <c r="JR132" s="1">
        <v>0</v>
      </c>
      <c r="JS132" s="1">
        <v>1.3403078625254341</v>
      </c>
      <c r="JT132" s="1">
        <v>0.10330846378668664</v>
      </c>
      <c r="JU132" s="1">
        <v>0.68696723036645613</v>
      </c>
      <c r="JV132" s="1">
        <v>0</v>
      </c>
      <c r="JW132" s="1">
        <v>0</v>
      </c>
      <c r="JX132" s="1">
        <v>2.8192757587438697</v>
      </c>
      <c r="JY132" s="1">
        <v>3.9914334391007249</v>
      </c>
      <c r="JZ132" s="1">
        <v>2.8888177745818107</v>
      </c>
      <c r="KA132" s="1">
        <v>0.20894307847152899</v>
      </c>
      <c r="KB132" s="1">
        <v>4.7497263510892331</v>
      </c>
      <c r="KC132" s="1">
        <v>0</v>
      </c>
    </row>
    <row r="133" spans="1:289" ht="13.05" customHeight="1" x14ac:dyDescent="0.25">
      <c r="A133" s="1" t="s">
        <v>58</v>
      </c>
      <c r="B133" s="1">
        <v>883.13281250000011</v>
      </c>
      <c r="D133" s="1">
        <v>73.083128182597363</v>
      </c>
      <c r="CA133" s="1">
        <v>0</v>
      </c>
      <c r="CB133" s="1">
        <v>0</v>
      </c>
      <c r="CC133" s="1">
        <v>0</v>
      </c>
      <c r="CD133" s="1">
        <v>0</v>
      </c>
      <c r="CE133" s="1">
        <v>0</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0</v>
      </c>
      <c r="CW133" s="1">
        <v>0</v>
      </c>
      <c r="CX133" s="1">
        <v>0</v>
      </c>
      <c r="CY133" s="1">
        <v>0</v>
      </c>
      <c r="CZ133" s="1">
        <v>0</v>
      </c>
      <c r="DA133" s="1">
        <v>0</v>
      </c>
      <c r="DB133" s="1">
        <v>0</v>
      </c>
      <c r="DC133" s="1">
        <v>0</v>
      </c>
      <c r="DD133" s="1">
        <v>0</v>
      </c>
      <c r="DE133" s="1">
        <v>0</v>
      </c>
      <c r="DF133" s="1">
        <v>0</v>
      </c>
      <c r="DG133" s="1">
        <v>0</v>
      </c>
      <c r="DH133" s="1">
        <v>0</v>
      </c>
      <c r="DI133" s="1">
        <v>0</v>
      </c>
      <c r="DJ133" s="1">
        <v>0</v>
      </c>
      <c r="DK133" s="1">
        <v>0</v>
      </c>
      <c r="DL133" s="1">
        <v>0</v>
      </c>
      <c r="DM133" s="1">
        <v>0</v>
      </c>
      <c r="DN133" s="1">
        <v>0</v>
      </c>
      <c r="DO133" s="1">
        <v>0</v>
      </c>
      <c r="DP133" s="1">
        <v>0</v>
      </c>
      <c r="DQ133" s="1">
        <v>0</v>
      </c>
      <c r="DR133" s="1">
        <v>0</v>
      </c>
      <c r="DS133" s="1">
        <v>0</v>
      </c>
      <c r="DT133" s="1">
        <v>0</v>
      </c>
      <c r="DU133" s="1">
        <v>0</v>
      </c>
      <c r="DV133" s="1">
        <v>0</v>
      </c>
      <c r="DW133" s="1">
        <v>0</v>
      </c>
      <c r="DX133" s="1">
        <v>0</v>
      </c>
      <c r="DY133" s="1">
        <v>0</v>
      </c>
      <c r="DZ133" s="1">
        <v>0</v>
      </c>
      <c r="EA133" s="1">
        <v>0</v>
      </c>
      <c r="EB133" s="1">
        <v>0</v>
      </c>
      <c r="EC133" s="1">
        <v>0</v>
      </c>
      <c r="ED133" s="1">
        <v>0</v>
      </c>
      <c r="EE133" s="1">
        <v>0</v>
      </c>
      <c r="EF133" s="1">
        <v>20.742986680606737</v>
      </c>
      <c r="EG133" s="1">
        <v>0</v>
      </c>
      <c r="EH133" s="1">
        <v>0</v>
      </c>
      <c r="EI133" s="1">
        <v>0</v>
      </c>
      <c r="EJ133" s="1">
        <v>0</v>
      </c>
      <c r="EK133" s="1">
        <v>0</v>
      </c>
      <c r="EL133" s="1">
        <v>0</v>
      </c>
      <c r="EM133" s="1">
        <v>0</v>
      </c>
      <c r="EN133" s="1">
        <v>0</v>
      </c>
      <c r="EO133" s="1">
        <v>0</v>
      </c>
      <c r="EP133" s="1">
        <v>0</v>
      </c>
      <c r="EQ133" s="1">
        <v>0</v>
      </c>
      <c r="ER133" s="1">
        <v>0</v>
      </c>
      <c r="ES133" s="1">
        <v>0</v>
      </c>
      <c r="ET133" s="1">
        <v>0</v>
      </c>
      <c r="EU133" s="1">
        <v>0</v>
      </c>
      <c r="EV133" s="1">
        <v>0</v>
      </c>
      <c r="EW133" s="1">
        <v>0</v>
      </c>
      <c r="EX133" s="1">
        <v>0</v>
      </c>
      <c r="EY133" s="1">
        <v>0</v>
      </c>
      <c r="EZ133" s="1">
        <v>0</v>
      </c>
      <c r="FA133" s="1">
        <v>0</v>
      </c>
      <c r="FB133" s="1">
        <v>0</v>
      </c>
      <c r="FC133" s="1">
        <v>0</v>
      </c>
      <c r="FD133" s="1">
        <v>0</v>
      </c>
      <c r="FE133" s="1">
        <v>0</v>
      </c>
      <c r="FF133" s="1">
        <v>0</v>
      </c>
      <c r="FG133" s="1">
        <v>0</v>
      </c>
      <c r="FH133" s="1">
        <v>0</v>
      </c>
      <c r="FI133" s="1">
        <v>0</v>
      </c>
      <c r="FJ133" s="1">
        <v>0</v>
      </c>
      <c r="FK133" s="1">
        <v>0</v>
      </c>
      <c r="FL133" s="1">
        <v>0</v>
      </c>
      <c r="FM133" s="1">
        <v>0</v>
      </c>
      <c r="FN133" s="1">
        <v>0</v>
      </c>
      <c r="FO133" s="1">
        <v>0</v>
      </c>
      <c r="FP133" s="1">
        <v>0</v>
      </c>
      <c r="FQ133" s="1">
        <v>0</v>
      </c>
      <c r="FR133" s="1">
        <v>0</v>
      </c>
      <c r="FS133" s="1">
        <v>0</v>
      </c>
      <c r="FT133" s="1">
        <v>0</v>
      </c>
      <c r="FU133" s="1">
        <v>0</v>
      </c>
      <c r="FV133" s="1">
        <v>0</v>
      </c>
      <c r="FW133" s="1">
        <v>0</v>
      </c>
      <c r="FX133" s="1">
        <v>0</v>
      </c>
      <c r="FY133" s="1">
        <v>0</v>
      </c>
      <c r="FZ133" s="1">
        <v>0</v>
      </c>
      <c r="GA133" s="1">
        <v>0</v>
      </c>
      <c r="GB133" s="1">
        <v>0</v>
      </c>
      <c r="GC133" s="1">
        <v>0</v>
      </c>
      <c r="GD133" s="1">
        <v>0</v>
      </c>
      <c r="GE133" s="1">
        <v>0</v>
      </c>
      <c r="GF133" s="1">
        <v>0</v>
      </c>
      <c r="GG133" s="1">
        <v>0</v>
      </c>
      <c r="GH133" s="1">
        <v>0</v>
      </c>
      <c r="GI133" s="1">
        <v>0</v>
      </c>
      <c r="GJ133" s="1">
        <v>0</v>
      </c>
      <c r="GK133" s="1">
        <v>4.9142034144481341</v>
      </c>
      <c r="GL133" s="1">
        <v>0</v>
      </c>
      <c r="GM133" s="1">
        <v>0</v>
      </c>
      <c r="GN133" s="1">
        <v>0</v>
      </c>
      <c r="GO133" s="1">
        <v>0</v>
      </c>
      <c r="GP133" s="1">
        <v>0</v>
      </c>
      <c r="GQ133" s="1">
        <v>0</v>
      </c>
      <c r="GR133" s="1">
        <v>0</v>
      </c>
      <c r="GS133" s="1">
        <v>0</v>
      </c>
      <c r="GT133" s="1">
        <v>0</v>
      </c>
      <c r="GU133" s="1">
        <v>0</v>
      </c>
      <c r="GV133" s="1">
        <v>0</v>
      </c>
      <c r="GW133" s="1">
        <v>0</v>
      </c>
      <c r="GX133" s="1">
        <v>0</v>
      </c>
      <c r="GY133" s="1">
        <v>0</v>
      </c>
      <c r="GZ133" s="1">
        <v>0</v>
      </c>
      <c r="HA133" s="1">
        <v>0</v>
      </c>
      <c r="HB133" s="1">
        <v>0</v>
      </c>
      <c r="HC133" s="1">
        <v>0</v>
      </c>
      <c r="HD133" s="1">
        <v>0</v>
      </c>
      <c r="HE133" s="1">
        <v>0</v>
      </c>
      <c r="HF133" s="1">
        <v>0</v>
      </c>
      <c r="HG133" s="1">
        <v>0</v>
      </c>
      <c r="HH133" s="1">
        <v>0</v>
      </c>
      <c r="HI133" s="1">
        <v>0</v>
      </c>
      <c r="HJ133" s="1">
        <v>0</v>
      </c>
      <c r="HK133" s="1">
        <v>0</v>
      </c>
      <c r="HL133" s="1">
        <v>1.2882562471280816</v>
      </c>
      <c r="HM133" s="1">
        <v>0</v>
      </c>
      <c r="HN133" s="1">
        <v>0</v>
      </c>
      <c r="HO133" s="1">
        <v>0</v>
      </c>
      <c r="HP133" s="1">
        <v>0</v>
      </c>
      <c r="HQ133" s="1">
        <v>0</v>
      </c>
      <c r="HR133" s="1">
        <v>0</v>
      </c>
      <c r="HS133" s="1">
        <v>0</v>
      </c>
      <c r="HT133" s="1">
        <v>0</v>
      </c>
      <c r="HU133" s="1">
        <v>0</v>
      </c>
      <c r="HV133" s="1">
        <v>0</v>
      </c>
      <c r="HW133" s="1">
        <v>0</v>
      </c>
      <c r="HX133" s="1">
        <v>0</v>
      </c>
      <c r="HY133" s="1">
        <v>0</v>
      </c>
      <c r="HZ133" s="1">
        <v>0</v>
      </c>
      <c r="IA133" s="1">
        <v>0</v>
      </c>
      <c r="IB133" s="1">
        <v>0</v>
      </c>
      <c r="IC133" s="1">
        <v>0</v>
      </c>
      <c r="ID133" s="1">
        <v>0</v>
      </c>
      <c r="IE133" s="1">
        <v>0</v>
      </c>
      <c r="IF133" s="1">
        <v>0</v>
      </c>
      <c r="IG133" s="1">
        <v>0</v>
      </c>
      <c r="IH133" s="1">
        <v>0</v>
      </c>
      <c r="II133" s="1">
        <v>0</v>
      </c>
      <c r="IJ133" s="1">
        <v>0</v>
      </c>
      <c r="IK133" s="1">
        <v>0</v>
      </c>
      <c r="IL133" s="1">
        <v>0</v>
      </c>
      <c r="IM133" s="1">
        <v>0</v>
      </c>
      <c r="IN133" s="1">
        <v>0</v>
      </c>
      <c r="IO133" s="1">
        <v>0</v>
      </c>
      <c r="IP133" s="1">
        <v>0</v>
      </c>
      <c r="IQ133" s="1">
        <v>0</v>
      </c>
      <c r="IR133" s="1">
        <v>0</v>
      </c>
      <c r="IS133" s="1">
        <v>0</v>
      </c>
      <c r="IT133" s="1">
        <v>0</v>
      </c>
      <c r="IU133" s="1">
        <v>0</v>
      </c>
      <c r="IV133" s="1">
        <v>0</v>
      </c>
      <c r="IW133" s="1">
        <v>0</v>
      </c>
      <c r="IX133" s="1">
        <v>0</v>
      </c>
      <c r="IY133" s="1">
        <v>0</v>
      </c>
      <c r="IZ133" s="1">
        <v>0</v>
      </c>
      <c r="JA133" s="1">
        <v>0</v>
      </c>
      <c r="JB133" s="1">
        <v>0</v>
      </c>
      <c r="JC133" s="1">
        <v>0</v>
      </c>
      <c r="JD133" s="1">
        <v>0</v>
      </c>
      <c r="JE133" s="1">
        <v>0</v>
      </c>
      <c r="JF133" s="1">
        <v>0</v>
      </c>
      <c r="JG133" s="1">
        <v>0</v>
      </c>
      <c r="JH133" s="1">
        <v>0</v>
      </c>
      <c r="JI133" s="1">
        <v>0</v>
      </c>
      <c r="JJ133" s="1">
        <v>0</v>
      </c>
      <c r="JK133" s="1">
        <v>0</v>
      </c>
      <c r="JL133" s="1">
        <v>0</v>
      </c>
      <c r="JM133" s="1">
        <v>0</v>
      </c>
      <c r="JN133" s="1">
        <v>67.113846539529831</v>
      </c>
      <c r="JO133" s="1">
        <v>0.43628230872042051</v>
      </c>
      <c r="JP133" s="1">
        <v>15.086217239083336</v>
      </c>
      <c r="JQ133" s="1">
        <v>0.57487395392373297</v>
      </c>
      <c r="JR133" s="1">
        <v>0</v>
      </c>
      <c r="JS133" s="1">
        <v>1.3403078625335054</v>
      </c>
      <c r="JT133" s="1">
        <v>0.10330846378714807</v>
      </c>
      <c r="JU133" s="1">
        <v>0.68696723036959917</v>
      </c>
      <c r="JV133" s="1">
        <v>0</v>
      </c>
      <c r="JW133" s="1">
        <v>0</v>
      </c>
      <c r="JX133" s="1">
        <v>2.8192757587562829</v>
      </c>
      <c r="JY133" s="1">
        <v>3.9914334391185626</v>
      </c>
      <c r="JZ133" s="1">
        <v>2.8888177745942176</v>
      </c>
      <c r="KA133" s="1">
        <v>0.20894307847258417</v>
      </c>
      <c r="KB133" s="1">
        <v>4.7497263511107519</v>
      </c>
      <c r="KC133" s="1">
        <v>0</v>
      </c>
    </row>
    <row r="134" spans="1:289" ht="13.05" customHeight="1" x14ac:dyDescent="0.25">
      <c r="A134" s="1" t="s">
        <v>62</v>
      </c>
      <c r="B134" s="1">
        <v>881.13281250000011</v>
      </c>
      <c r="D134" s="1">
        <v>72.676576239489549</v>
      </c>
      <c r="CA134" s="1">
        <v>0</v>
      </c>
      <c r="CB134" s="1">
        <v>0</v>
      </c>
      <c r="CC134" s="1">
        <v>0</v>
      </c>
      <c r="CD134" s="1">
        <v>0</v>
      </c>
      <c r="CE134" s="1">
        <v>0</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0</v>
      </c>
      <c r="CX134" s="1">
        <v>0</v>
      </c>
      <c r="CY134" s="1">
        <v>0</v>
      </c>
      <c r="CZ134" s="1">
        <v>0</v>
      </c>
      <c r="DA134" s="1">
        <v>0</v>
      </c>
      <c r="DB134" s="1">
        <v>0</v>
      </c>
      <c r="DC134" s="1">
        <v>0</v>
      </c>
      <c r="DD134" s="1">
        <v>0</v>
      </c>
      <c r="DE134" s="1">
        <v>0</v>
      </c>
      <c r="DF134" s="1">
        <v>0</v>
      </c>
      <c r="DG134" s="1">
        <v>0</v>
      </c>
      <c r="DH134" s="1">
        <v>0</v>
      </c>
      <c r="DI134" s="1">
        <v>0</v>
      </c>
      <c r="DJ134" s="1">
        <v>0</v>
      </c>
      <c r="DK134" s="1">
        <v>0</v>
      </c>
      <c r="DL134" s="1">
        <v>0</v>
      </c>
      <c r="DM134" s="1">
        <v>0</v>
      </c>
      <c r="DN134" s="1">
        <v>0</v>
      </c>
      <c r="DO134" s="1">
        <v>0</v>
      </c>
      <c r="DP134" s="1">
        <v>0</v>
      </c>
      <c r="DQ134" s="1">
        <v>0</v>
      </c>
      <c r="DR134" s="1">
        <v>0</v>
      </c>
      <c r="DS134" s="1">
        <v>0</v>
      </c>
      <c r="DT134" s="1">
        <v>0</v>
      </c>
      <c r="DU134" s="1">
        <v>0</v>
      </c>
      <c r="DV134" s="1">
        <v>0</v>
      </c>
      <c r="DW134" s="1">
        <v>0</v>
      </c>
      <c r="DX134" s="1">
        <v>0</v>
      </c>
      <c r="DY134" s="1">
        <v>0</v>
      </c>
      <c r="DZ134" s="1">
        <v>0</v>
      </c>
      <c r="EA134" s="1">
        <v>0</v>
      </c>
      <c r="EB134" s="1">
        <v>0</v>
      </c>
      <c r="EC134" s="1">
        <v>0</v>
      </c>
      <c r="ED134" s="1">
        <v>0</v>
      </c>
      <c r="EE134" s="1">
        <v>0</v>
      </c>
      <c r="EF134" s="1">
        <v>21.087416175157998</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c r="EX134" s="1">
        <v>0</v>
      </c>
      <c r="EY134" s="1">
        <v>0</v>
      </c>
      <c r="EZ134" s="1">
        <v>0</v>
      </c>
      <c r="FA134" s="1">
        <v>0</v>
      </c>
      <c r="FB134" s="1">
        <v>0</v>
      </c>
      <c r="FC134" s="1">
        <v>0</v>
      </c>
      <c r="FD134" s="1">
        <v>0</v>
      </c>
      <c r="FE134" s="1">
        <v>0</v>
      </c>
      <c r="FF134" s="1">
        <v>0</v>
      </c>
      <c r="FG134" s="1">
        <v>0</v>
      </c>
      <c r="FH134" s="1">
        <v>0</v>
      </c>
      <c r="FI134" s="1">
        <v>0</v>
      </c>
      <c r="FJ134" s="1">
        <v>0</v>
      </c>
      <c r="FK134" s="1">
        <v>0</v>
      </c>
      <c r="FL134" s="1">
        <v>0</v>
      </c>
      <c r="FM134" s="1">
        <v>0</v>
      </c>
      <c r="FN134" s="1">
        <v>0</v>
      </c>
      <c r="FO134" s="1">
        <v>0</v>
      </c>
      <c r="FP134" s="1">
        <v>0</v>
      </c>
      <c r="FQ134" s="1">
        <v>0</v>
      </c>
      <c r="FR134" s="1">
        <v>0</v>
      </c>
      <c r="FS134" s="1">
        <v>0</v>
      </c>
      <c r="FT134" s="1">
        <v>0</v>
      </c>
      <c r="FU134" s="1">
        <v>0</v>
      </c>
      <c r="FV134" s="1">
        <v>0</v>
      </c>
      <c r="FW134" s="1">
        <v>0</v>
      </c>
      <c r="FX134" s="1">
        <v>0</v>
      </c>
      <c r="FY134" s="1">
        <v>0</v>
      </c>
      <c r="FZ134" s="1">
        <v>0</v>
      </c>
      <c r="GA134" s="1">
        <v>0</v>
      </c>
      <c r="GB134" s="1">
        <v>0</v>
      </c>
      <c r="GC134" s="1">
        <v>0</v>
      </c>
      <c r="GD134" s="1">
        <v>0</v>
      </c>
      <c r="GE134" s="1">
        <v>0</v>
      </c>
      <c r="GF134" s="1">
        <v>0</v>
      </c>
      <c r="GG134" s="1">
        <v>0</v>
      </c>
      <c r="GH134" s="1">
        <v>0</v>
      </c>
      <c r="GI134" s="1">
        <v>0</v>
      </c>
      <c r="GJ134" s="1">
        <v>0</v>
      </c>
      <c r="GK134" s="1">
        <v>4.9544447491053862</v>
      </c>
      <c r="GL134" s="1">
        <v>0</v>
      </c>
      <c r="GM134" s="1">
        <v>0</v>
      </c>
      <c r="GN134" s="1">
        <v>0</v>
      </c>
      <c r="GO134" s="1">
        <v>0</v>
      </c>
      <c r="GP134" s="1">
        <v>0</v>
      </c>
      <c r="GQ134" s="1">
        <v>0</v>
      </c>
      <c r="GR134" s="1">
        <v>0</v>
      </c>
      <c r="GS134" s="1">
        <v>0</v>
      </c>
      <c r="GT134" s="1">
        <v>0</v>
      </c>
      <c r="GU134" s="1">
        <v>0</v>
      </c>
      <c r="GV134" s="1">
        <v>0</v>
      </c>
      <c r="GW134" s="1">
        <v>0</v>
      </c>
      <c r="GX134" s="1">
        <v>0</v>
      </c>
      <c r="GY134" s="1">
        <v>0</v>
      </c>
      <c r="GZ134" s="1">
        <v>0</v>
      </c>
      <c r="HA134" s="1">
        <v>0</v>
      </c>
      <c r="HB134" s="1">
        <v>0</v>
      </c>
      <c r="HC134" s="1">
        <v>0</v>
      </c>
      <c r="HD134" s="1">
        <v>0</v>
      </c>
      <c r="HE134" s="1">
        <v>0</v>
      </c>
      <c r="HF134" s="1">
        <v>0</v>
      </c>
      <c r="HG134" s="1">
        <v>0</v>
      </c>
      <c r="HH134" s="1">
        <v>0</v>
      </c>
      <c r="HI134" s="1">
        <v>0</v>
      </c>
      <c r="HJ134" s="1">
        <v>0</v>
      </c>
      <c r="HK134" s="1">
        <v>0</v>
      </c>
      <c r="HL134" s="1">
        <v>1.3104019909734805</v>
      </c>
      <c r="HM134" s="1">
        <v>0</v>
      </c>
      <c r="HN134" s="1">
        <v>0</v>
      </c>
      <c r="HO134" s="1">
        <v>0</v>
      </c>
      <c r="HP134" s="1">
        <v>0</v>
      </c>
      <c r="HQ134" s="1">
        <v>0</v>
      </c>
      <c r="HR134" s="1">
        <v>0</v>
      </c>
      <c r="HS134" s="1">
        <v>0</v>
      </c>
      <c r="HT134" s="1">
        <v>0</v>
      </c>
      <c r="HU134" s="1">
        <v>0</v>
      </c>
      <c r="HV134" s="1">
        <v>0</v>
      </c>
      <c r="HW134" s="1">
        <v>0</v>
      </c>
      <c r="HX134" s="1">
        <v>0</v>
      </c>
      <c r="HY134" s="1">
        <v>0</v>
      </c>
      <c r="HZ134" s="1">
        <v>0</v>
      </c>
      <c r="IA134" s="1">
        <v>0</v>
      </c>
      <c r="IB134" s="1">
        <v>0</v>
      </c>
      <c r="IC134" s="1">
        <v>0</v>
      </c>
      <c r="ID134" s="1">
        <v>0</v>
      </c>
      <c r="IE134" s="1">
        <v>0</v>
      </c>
      <c r="IF134" s="1">
        <v>0</v>
      </c>
      <c r="IG134" s="1">
        <v>0</v>
      </c>
      <c r="IH134" s="1">
        <v>0</v>
      </c>
      <c r="II134" s="1">
        <v>0</v>
      </c>
      <c r="IJ134" s="1">
        <v>0</v>
      </c>
      <c r="IK134" s="1">
        <v>0</v>
      </c>
      <c r="IL134" s="1">
        <v>0</v>
      </c>
      <c r="IM134" s="1">
        <v>0</v>
      </c>
      <c r="IN134" s="1">
        <v>0</v>
      </c>
      <c r="IO134" s="1">
        <v>0</v>
      </c>
      <c r="IP134" s="1">
        <v>0</v>
      </c>
      <c r="IQ134" s="1">
        <v>0</v>
      </c>
      <c r="IR134" s="1">
        <v>0</v>
      </c>
      <c r="IS134" s="1">
        <v>0</v>
      </c>
      <c r="IT134" s="1">
        <v>0</v>
      </c>
      <c r="IU134" s="1">
        <v>0</v>
      </c>
      <c r="IV134" s="1">
        <v>0</v>
      </c>
      <c r="IW134" s="1">
        <v>0</v>
      </c>
      <c r="IX134" s="1">
        <v>0</v>
      </c>
      <c r="IY134" s="1">
        <v>0</v>
      </c>
      <c r="IZ134" s="1">
        <v>0</v>
      </c>
      <c r="JA134" s="1">
        <v>0</v>
      </c>
      <c r="JB134" s="1">
        <v>0</v>
      </c>
      <c r="JC134" s="1">
        <v>0</v>
      </c>
      <c r="JD134" s="1">
        <v>0</v>
      </c>
      <c r="JE134" s="1">
        <v>0</v>
      </c>
      <c r="JF134" s="1">
        <v>0</v>
      </c>
      <c r="JG134" s="1">
        <v>0</v>
      </c>
      <c r="JH134" s="1">
        <v>0</v>
      </c>
      <c r="JI134" s="1">
        <v>0</v>
      </c>
      <c r="JJ134" s="1">
        <v>0</v>
      </c>
      <c r="JK134" s="1">
        <v>0</v>
      </c>
      <c r="JL134" s="1">
        <v>0</v>
      </c>
      <c r="JM134" s="1">
        <v>0</v>
      </c>
      <c r="JN134" s="1">
        <v>67.17695576387365</v>
      </c>
      <c r="JO134" s="1">
        <v>0.43515994465419294</v>
      </c>
      <c r="JP134" s="1">
        <v>15.049373124440473</v>
      </c>
      <c r="JQ134" s="1">
        <v>0.5677628105717617</v>
      </c>
      <c r="JR134" s="1">
        <v>0</v>
      </c>
      <c r="JS134" s="1">
        <v>1.3193573168737385</v>
      </c>
      <c r="JT134" s="1">
        <v>0.10388637016171727</v>
      </c>
      <c r="JU134" s="1">
        <v>0.6782127374759177</v>
      </c>
      <c r="JV134" s="1">
        <v>0</v>
      </c>
      <c r="JW134" s="1">
        <v>0</v>
      </c>
      <c r="JX134" s="1">
        <v>2.8012040704148533</v>
      </c>
      <c r="JY134" s="1">
        <v>3.9788621955761188</v>
      </c>
      <c r="JZ134" s="1">
        <v>2.902817495830976</v>
      </c>
      <c r="KA134" s="1">
        <v>0.21011190368395194</v>
      </c>
      <c r="KB134" s="1">
        <v>4.7762962664426443</v>
      </c>
      <c r="KC134" s="1">
        <v>0</v>
      </c>
    </row>
    <row r="135" spans="1:289" ht="13.05" customHeight="1" x14ac:dyDescent="0.25">
      <c r="A135" s="1" t="s">
        <v>58</v>
      </c>
      <c r="B135" s="1">
        <v>881.13281250000011</v>
      </c>
      <c r="D135" s="1">
        <v>72.676576239161122</v>
      </c>
      <c r="CA135" s="1">
        <v>0</v>
      </c>
      <c r="CB135" s="1">
        <v>0</v>
      </c>
      <c r="CC135" s="1">
        <v>0</v>
      </c>
      <c r="CD135" s="1">
        <v>0</v>
      </c>
      <c r="CE135" s="1">
        <v>0</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0</v>
      </c>
      <c r="CX135" s="1">
        <v>0</v>
      </c>
      <c r="CY135" s="1">
        <v>0</v>
      </c>
      <c r="CZ135" s="1">
        <v>0</v>
      </c>
      <c r="DA135" s="1">
        <v>0</v>
      </c>
      <c r="DB135" s="1">
        <v>0</v>
      </c>
      <c r="DC135" s="1">
        <v>0</v>
      </c>
      <c r="DD135" s="1">
        <v>0</v>
      </c>
      <c r="DE135" s="1">
        <v>0</v>
      </c>
      <c r="DF135" s="1">
        <v>0</v>
      </c>
      <c r="DG135" s="1">
        <v>0</v>
      </c>
      <c r="DH135" s="1">
        <v>0</v>
      </c>
      <c r="DI135" s="1">
        <v>0</v>
      </c>
      <c r="DJ135" s="1">
        <v>0</v>
      </c>
      <c r="DK135" s="1">
        <v>0</v>
      </c>
      <c r="DL135" s="1">
        <v>0</v>
      </c>
      <c r="DM135" s="1">
        <v>0</v>
      </c>
      <c r="DN135" s="1">
        <v>0</v>
      </c>
      <c r="DO135" s="1">
        <v>0</v>
      </c>
      <c r="DP135" s="1">
        <v>0</v>
      </c>
      <c r="DQ135" s="1">
        <v>0</v>
      </c>
      <c r="DR135" s="1">
        <v>0</v>
      </c>
      <c r="DS135" s="1">
        <v>0</v>
      </c>
      <c r="DT135" s="1">
        <v>0</v>
      </c>
      <c r="DU135" s="1">
        <v>0</v>
      </c>
      <c r="DV135" s="1">
        <v>0</v>
      </c>
      <c r="DW135" s="1">
        <v>0</v>
      </c>
      <c r="DX135" s="1">
        <v>0</v>
      </c>
      <c r="DY135" s="1">
        <v>0</v>
      </c>
      <c r="DZ135" s="1">
        <v>0</v>
      </c>
      <c r="EA135" s="1">
        <v>0</v>
      </c>
      <c r="EB135" s="1">
        <v>0</v>
      </c>
      <c r="EC135" s="1">
        <v>0</v>
      </c>
      <c r="ED135" s="1">
        <v>0</v>
      </c>
      <c r="EE135" s="1">
        <v>0</v>
      </c>
      <c r="EF135" s="1">
        <v>21.087416175157998</v>
      </c>
      <c r="EG135" s="1">
        <v>0</v>
      </c>
      <c r="EH135" s="1">
        <v>0</v>
      </c>
      <c r="EI135" s="1">
        <v>0</v>
      </c>
      <c r="EJ135" s="1">
        <v>0</v>
      </c>
      <c r="EK135" s="1">
        <v>0</v>
      </c>
      <c r="EL135" s="1">
        <v>0</v>
      </c>
      <c r="EM135" s="1">
        <v>0</v>
      </c>
      <c r="EN135" s="1">
        <v>0</v>
      </c>
      <c r="EO135" s="1">
        <v>0</v>
      </c>
      <c r="EP135" s="1">
        <v>0</v>
      </c>
      <c r="EQ135" s="1">
        <v>0</v>
      </c>
      <c r="ER135" s="1">
        <v>0</v>
      </c>
      <c r="ES135" s="1">
        <v>0</v>
      </c>
      <c r="ET135" s="1">
        <v>0</v>
      </c>
      <c r="EU135" s="1">
        <v>0</v>
      </c>
      <c r="EV135" s="1">
        <v>0</v>
      </c>
      <c r="EW135" s="1">
        <v>0</v>
      </c>
      <c r="EX135" s="1">
        <v>0</v>
      </c>
      <c r="EY135" s="1">
        <v>0</v>
      </c>
      <c r="EZ135" s="1">
        <v>0</v>
      </c>
      <c r="FA135" s="1">
        <v>0</v>
      </c>
      <c r="FB135" s="1">
        <v>0</v>
      </c>
      <c r="FC135" s="1">
        <v>0</v>
      </c>
      <c r="FD135" s="1">
        <v>0</v>
      </c>
      <c r="FE135" s="1">
        <v>0</v>
      </c>
      <c r="FF135" s="1">
        <v>0</v>
      </c>
      <c r="FG135" s="1">
        <v>0</v>
      </c>
      <c r="FH135" s="1">
        <v>0</v>
      </c>
      <c r="FI135" s="1">
        <v>0</v>
      </c>
      <c r="FJ135" s="1">
        <v>0</v>
      </c>
      <c r="FK135" s="1">
        <v>0</v>
      </c>
      <c r="FL135" s="1">
        <v>0</v>
      </c>
      <c r="FM135" s="1">
        <v>0</v>
      </c>
      <c r="FN135" s="1">
        <v>0</v>
      </c>
      <c r="FO135" s="1">
        <v>0</v>
      </c>
      <c r="FP135" s="1">
        <v>0</v>
      </c>
      <c r="FQ135" s="1">
        <v>0</v>
      </c>
      <c r="FR135" s="1">
        <v>0</v>
      </c>
      <c r="FS135" s="1">
        <v>0</v>
      </c>
      <c r="FT135" s="1">
        <v>0</v>
      </c>
      <c r="FU135" s="1">
        <v>0</v>
      </c>
      <c r="FV135" s="1">
        <v>0</v>
      </c>
      <c r="FW135" s="1">
        <v>0</v>
      </c>
      <c r="FX135" s="1">
        <v>0</v>
      </c>
      <c r="FY135" s="1">
        <v>0</v>
      </c>
      <c r="FZ135" s="1">
        <v>0</v>
      </c>
      <c r="GA135" s="1">
        <v>0</v>
      </c>
      <c r="GB135" s="1">
        <v>0</v>
      </c>
      <c r="GC135" s="1">
        <v>0</v>
      </c>
      <c r="GD135" s="1">
        <v>0</v>
      </c>
      <c r="GE135" s="1">
        <v>0</v>
      </c>
      <c r="GF135" s="1">
        <v>0</v>
      </c>
      <c r="GG135" s="1">
        <v>0</v>
      </c>
      <c r="GH135" s="1">
        <v>0</v>
      </c>
      <c r="GI135" s="1">
        <v>0</v>
      </c>
      <c r="GJ135" s="1">
        <v>0</v>
      </c>
      <c r="GK135" s="1">
        <v>4.9544447491053862</v>
      </c>
      <c r="GL135" s="1">
        <v>0</v>
      </c>
      <c r="GM135" s="1">
        <v>0</v>
      </c>
      <c r="GN135" s="1">
        <v>0</v>
      </c>
      <c r="GO135" s="1">
        <v>0</v>
      </c>
      <c r="GP135" s="1">
        <v>0</v>
      </c>
      <c r="GQ135" s="1">
        <v>0</v>
      </c>
      <c r="GR135" s="1">
        <v>0</v>
      </c>
      <c r="GS135" s="1">
        <v>0</v>
      </c>
      <c r="GT135" s="1">
        <v>0</v>
      </c>
      <c r="GU135" s="1">
        <v>0</v>
      </c>
      <c r="GV135" s="1">
        <v>0</v>
      </c>
      <c r="GW135" s="1">
        <v>0</v>
      </c>
      <c r="GX135" s="1">
        <v>0</v>
      </c>
      <c r="GY135" s="1">
        <v>0</v>
      </c>
      <c r="GZ135" s="1">
        <v>0</v>
      </c>
      <c r="HA135" s="1">
        <v>0</v>
      </c>
      <c r="HB135" s="1">
        <v>0</v>
      </c>
      <c r="HC135" s="1">
        <v>0</v>
      </c>
      <c r="HD135" s="1">
        <v>0</v>
      </c>
      <c r="HE135" s="1">
        <v>0</v>
      </c>
      <c r="HF135" s="1">
        <v>0</v>
      </c>
      <c r="HG135" s="1">
        <v>0</v>
      </c>
      <c r="HH135" s="1">
        <v>0</v>
      </c>
      <c r="HI135" s="1">
        <v>0</v>
      </c>
      <c r="HJ135" s="1">
        <v>0</v>
      </c>
      <c r="HK135" s="1">
        <v>0</v>
      </c>
      <c r="HL135" s="1">
        <v>1.3104019909734805</v>
      </c>
      <c r="HM135" s="1">
        <v>0</v>
      </c>
      <c r="HN135" s="1">
        <v>0</v>
      </c>
      <c r="HO135" s="1">
        <v>0</v>
      </c>
      <c r="HP135" s="1">
        <v>0</v>
      </c>
      <c r="HQ135" s="1">
        <v>0</v>
      </c>
      <c r="HR135" s="1">
        <v>0</v>
      </c>
      <c r="HS135" s="1">
        <v>0</v>
      </c>
      <c r="HT135" s="1">
        <v>0</v>
      </c>
      <c r="HU135" s="1">
        <v>0</v>
      </c>
      <c r="HV135" s="1">
        <v>0</v>
      </c>
      <c r="HW135" s="1">
        <v>0</v>
      </c>
      <c r="HX135" s="1">
        <v>0</v>
      </c>
      <c r="HY135" s="1">
        <v>0</v>
      </c>
      <c r="HZ135" s="1">
        <v>0</v>
      </c>
      <c r="IA135" s="1">
        <v>0</v>
      </c>
      <c r="IB135" s="1">
        <v>0</v>
      </c>
      <c r="IC135" s="1">
        <v>0</v>
      </c>
      <c r="ID135" s="1">
        <v>0</v>
      </c>
      <c r="IE135" s="1">
        <v>0</v>
      </c>
      <c r="IF135" s="1">
        <v>0</v>
      </c>
      <c r="IG135" s="1">
        <v>0</v>
      </c>
      <c r="IH135" s="1">
        <v>0</v>
      </c>
      <c r="II135" s="1">
        <v>0</v>
      </c>
      <c r="IJ135" s="1">
        <v>0</v>
      </c>
      <c r="IK135" s="1">
        <v>0</v>
      </c>
      <c r="IL135" s="1">
        <v>0</v>
      </c>
      <c r="IM135" s="1">
        <v>0</v>
      </c>
      <c r="IN135" s="1">
        <v>0</v>
      </c>
      <c r="IO135" s="1">
        <v>0</v>
      </c>
      <c r="IP135" s="1">
        <v>0</v>
      </c>
      <c r="IQ135" s="1">
        <v>0</v>
      </c>
      <c r="IR135" s="1">
        <v>0</v>
      </c>
      <c r="IS135" s="1">
        <v>0</v>
      </c>
      <c r="IT135" s="1">
        <v>0</v>
      </c>
      <c r="IU135" s="1">
        <v>0</v>
      </c>
      <c r="IV135" s="1">
        <v>0</v>
      </c>
      <c r="IW135" s="1">
        <v>0</v>
      </c>
      <c r="IX135" s="1">
        <v>0</v>
      </c>
      <c r="IY135" s="1">
        <v>0</v>
      </c>
      <c r="IZ135" s="1">
        <v>0</v>
      </c>
      <c r="JA135" s="1">
        <v>0</v>
      </c>
      <c r="JB135" s="1">
        <v>0</v>
      </c>
      <c r="JC135" s="1">
        <v>0</v>
      </c>
      <c r="JD135" s="1">
        <v>0</v>
      </c>
      <c r="JE135" s="1">
        <v>0</v>
      </c>
      <c r="JF135" s="1">
        <v>0</v>
      </c>
      <c r="JG135" s="1">
        <v>0</v>
      </c>
      <c r="JH135" s="1">
        <v>0</v>
      </c>
      <c r="JI135" s="1">
        <v>0</v>
      </c>
      <c r="JJ135" s="1">
        <v>0</v>
      </c>
      <c r="JK135" s="1">
        <v>0</v>
      </c>
      <c r="JL135" s="1">
        <v>0</v>
      </c>
      <c r="JM135" s="1">
        <v>0</v>
      </c>
      <c r="JN135" s="1">
        <v>67.176955763721608</v>
      </c>
      <c r="JO135" s="1">
        <v>0.43515994465626118</v>
      </c>
      <c r="JP135" s="1">
        <v>15.04937312450973</v>
      </c>
      <c r="JQ135" s="1">
        <v>0.56776281057561873</v>
      </c>
      <c r="JR135" s="1">
        <v>0</v>
      </c>
      <c r="JS135" s="1">
        <v>1.3193573168816768</v>
      </c>
      <c r="JT135" s="1">
        <v>0.10388637016218163</v>
      </c>
      <c r="JU135" s="1">
        <v>0.678212737479023</v>
      </c>
      <c r="JV135" s="1">
        <v>0</v>
      </c>
      <c r="JW135" s="1">
        <v>0</v>
      </c>
      <c r="JX135" s="1">
        <v>2.8012040704271968</v>
      </c>
      <c r="JY135" s="1">
        <v>3.978862195593913</v>
      </c>
      <c r="JZ135" s="1">
        <v>2.9028174958434532</v>
      </c>
      <c r="KA135" s="1">
        <v>0.21011190368501378</v>
      </c>
      <c r="KB135" s="1">
        <v>4.7762962664642989</v>
      </c>
      <c r="KC135" s="1">
        <v>0</v>
      </c>
    </row>
    <row r="136" spans="1:289" ht="13.05" customHeight="1" x14ac:dyDescent="0.25">
      <c r="A136" s="1" t="s">
        <v>62</v>
      </c>
      <c r="B136" s="1">
        <v>879.13281250000011</v>
      </c>
      <c r="D136" s="1">
        <v>72.27385599693514</v>
      </c>
      <c r="CA136" s="1">
        <v>0</v>
      </c>
      <c r="CB136" s="1">
        <v>0</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21.429185622996684</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c r="EX136" s="1">
        <v>0</v>
      </c>
      <c r="EY136" s="1">
        <v>0</v>
      </c>
      <c r="EZ136" s="1">
        <v>0</v>
      </c>
      <c r="FA136" s="1">
        <v>0</v>
      </c>
      <c r="FB136" s="1">
        <v>0</v>
      </c>
      <c r="FC136" s="1">
        <v>0</v>
      </c>
      <c r="FD136" s="1">
        <v>0</v>
      </c>
      <c r="FE136" s="1">
        <v>0</v>
      </c>
      <c r="FF136" s="1">
        <v>0</v>
      </c>
      <c r="FG136" s="1">
        <v>0</v>
      </c>
      <c r="FH136" s="1">
        <v>0</v>
      </c>
      <c r="FI136" s="1">
        <v>0</v>
      </c>
      <c r="FJ136" s="1">
        <v>0</v>
      </c>
      <c r="FK136" s="1">
        <v>0</v>
      </c>
      <c r="FL136" s="1">
        <v>0</v>
      </c>
      <c r="FM136" s="1">
        <v>0</v>
      </c>
      <c r="FN136" s="1">
        <v>0</v>
      </c>
      <c r="FO136" s="1">
        <v>0</v>
      </c>
      <c r="FP136" s="1">
        <v>0</v>
      </c>
      <c r="FQ136" s="1">
        <v>0</v>
      </c>
      <c r="FR136" s="1">
        <v>0</v>
      </c>
      <c r="FS136" s="1">
        <v>0</v>
      </c>
      <c r="FT136" s="1">
        <v>0</v>
      </c>
      <c r="FU136" s="1">
        <v>0</v>
      </c>
      <c r="FV136" s="1">
        <v>0</v>
      </c>
      <c r="FW136" s="1">
        <v>0</v>
      </c>
      <c r="FX136" s="1">
        <v>0</v>
      </c>
      <c r="FY136" s="1">
        <v>0</v>
      </c>
      <c r="FZ136" s="1">
        <v>0</v>
      </c>
      <c r="GA136" s="1">
        <v>0</v>
      </c>
      <c r="GB136" s="1">
        <v>0</v>
      </c>
      <c r="GC136" s="1">
        <v>0</v>
      </c>
      <c r="GD136" s="1">
        <v>0</v>
      </c>
      <c r="GE136" s="1">
        <v>0</v>
      </c>
      <c r="GF136" s="1">
        <v>0</v>
      </c>
      <c r="GG136" s="1">
        <v>0</v>
      </c>
      <c r="GH136" s="1">
        <v>0</v>
      </c>
      <c r="GI136" s="1">
        <v>0</v>
      </c>
      <c r="GJ136" s="1">
        <v>0</v>
      </c>
      <c r="GK136" s="1">
        <v>4.9940782138457891</v>
      </c>
      <c r="GL136" s="1">
        <v>0</v>
      </c>
      <c r="GM136" s="1">
        <v>0</v>
      </c>
      <c r="GN136" s="1">
        <v>0</v>
      </c>
      <c r="GO136" s="1">
        <v>0</v>
      </c>
      <c r="GP136" s="1">
        <v>0</v>
      </c>
      <c r="GQ136" s="1">
        <v>0</v>
      </c>
      <c r="GR136" s="1">
        <v>0</v>
      </c>
      <c r="GS136" s="1">
        <v>0</v>
      </c>
      <c r="GT136" s="1">
        <v>0</v>
      </c>
      <c r="GU136" s="1">
        <v>0</v>
      </c>
      <c r="GV136" s="1">
        <v>0</v>
      </c>
      <c r="GW136" s="1">
        <v>0</v>
      </c>
      <c r="GX136" s="1">
        <v>0</v>
      </c>
      <c r="GY136" s="1">
        <v>0</v>
      </c>
      <c r="GZ136" s="1">
        <v>0</v>
      </c>
      <c r="HA136" s="1">
        <v>0</v>
      </c>
      <c r="HB136" s="1">
        <v>0</v>
      </c>
      <c r="HC136" s="1">
        <v>0</v>
      </c>
      <c r="HD136" s="1">
        <v>0</v>
      </c>
      <c r="HE136" s="1">
        <v>0</v>
      </c>
      <c r="HF136" s="1">
        <v>0</v>
      </c>
      <c r="HG136" s="1">
        <v>0</v>
      </c>
      <c r="HH136" s="1">
        <v>0</v>
      </c>
      <c r="HI136" s="1">
        <v>0</v>
      </c>
      <c r="HJ136" s="1">
        <v>0</v>
      </c>
      <c r="HK136" s="1">
        <v>0</v>
      </c>
      <c r="HL136" s="1">
        <v>1.3319648489153593</v>
      </c>
      <c r="HM136" s="1">
        <v>0</v>
      </c>
      <c r="HN136" s="1">
        <v>0</v>
      </c>
      <c r="HO136" s="1">
        <v>0</v>
      </c>
      <c r="HP136" s="1">
        <v>0</v>
      </c>
      <c r="HQ136" s="1">
        <v>0</v>
      </c>
      <c r="HR136" s="1">
        <v>0</v>
      </c>
      <c r="HS136" s="1">
        <v>0</v>
      </c>
      <c r="HT136" s="1">
        <v>0</v>
      </c>
      <c r="HU136" s="1">
        <v>0</v>
      </c>
      <c r="HV136" s="1">
        <v>0</v>
      </c>
      <c r="HW136" s="1">
        <v>0</v>
      </c>
      <c r="HX136" s="1">
        <v>0</v>
      </c>
      <c r="HY136" s="1">
        <v>0</v>
      </c>
      <c r="HZ136" s="1">
        <v>0</v>
      </c>
      <c r="IA136" s="1">
        <v>0</v>
      </c>
      <c r="IB136" s="1">
        <v>0</v>
      </c>
      <c r="IC136" s="1">
        <v>0</v>
      </c>
      <c r="ID136" s="1">
        <v>0</v>
      </c>
      <c r="IE136" s="1">
        <v>0</v>
      </c>
      <c r="IF136" s="1">
        <v>0</v>
      </c>
      <c r="IG136" s="1">
        <v>0</v>
      </c>
      <c r="IH136" s="1">
        <v>0</v>
      </c>
      <c r="II136" s="1">
        <v>0</v>
      </c>
      <c r="IJ136" s="1">
        <v>0</v>
      </c>
      <c r="IK136" s="1">
        <v>0</v>
      </c>
      <c r="IL136" s="1">
        <v>0</v>
      </c>
      <c r="IM136" s="1">
        <v>0</v>
      </c>
      <c r="IN136" s="1">
        <v>0</v>
      </c>
      <c r="IO136" s="1">
        <v>0</v>
      </c>
      <c r="IP136" s="1">
        <v>0</v>
      </c>
      <c r="IQ136" s="1">
        <v>0</v>
      </c>
      <c r="IR136" s="1">
        <v>0</v>
      </c>
      <c r="IS136" s="1">
        <v>0</v>
      </c>
      <c r="IT136" s="1">
        <v>0</v>
      </c>
      <c r="IU136" s="1">
        <v>0</v>
      </c>
      <c r="IV136" s="1">
        <v>0</v>
      </c>
      <c r="IW136" s="1">
        <v>0</v>
      </c>
      <c r="IX136" s="1">
        <v>0</v>
      </c>
      <c r="IY136" s="1">
        <v>0</v>
      </c>
      <c r="IZ136" s="1">
        <v>0</v>
      </c>
      <c r="JA136" s="1">
        <v>0</v>
      </c>
      <c r="JB136" s="1">
        <v>0</v>
      </c>
      <c r="JC136" s="1">
        <v>0</v>
      </c>
      <c r="JD136" s="1">
        <v>0</v>
      </c>
      <c r="JE136" s="1">
        <v>0</v>
      </c>
      <c r="JF136" s="1">
        <v>0</v>
      </c>
      <c r="JG136" s="1">
        <v>0</v>
      </c>
      <c r="JH136" s="1">
        <v>0</v>
      </c>
      <c r="JI136" s="1">
        <v>0</v>
      </c>
      <c r="JJ136" s="1">
        <v>0</v>
      </c>
      <c r="JK136" s="1">
        <v>0</v>
      </c>
      <c r="JL136" s="1">
        <v>0</v>
      </c>
      <c r="JM136" s="1">
        <v>0</v>
      </c>
      <c r="JN136" s="1">
        <v>67.239447458773256</v>
      </c>
      <c r="JO136" s="1">
        <v>0.43404622988996572</v>
      </c>
      <c r="JP136" s="1">
        <v>15.012601789530439</v>
      </c>
      <c r="JQ136" s="1">
        <v>0.5607315469673867</v>
      </c>
      <c r="JR136" s="1">
        <v>0</v>
      </c>
      <c r="JS136" s="1">
        <v>1.298703516667348</v>
      </c>
      <c r="JT136" s="1">
        <v>0.10446523984575559</v>
      </c>
      <c r="JU136" s="1">
        <v>0.66958284657031297</v>
      </c>
      <c r="JV136" s="1">
        <v>0</v>
      </c>
      <c r="JW136" s="1">
        <v>0</v>
      </c>
      <c r="JX136" s="1">
        <v>2.7833828194886352</v>
      </c>
      <c r="JY136" s="1">
        <v>3.9660398705575797</v>
      </c>
      <c r="JZ136" s="1">
        <v>2.9168055334573997</v>
      </c>
      <c r="KA136" s="1">
        <v>0.21128267720566235</v>
      </c>
      <c r="KB136" s="1">
        <v>4.8029104710462684</v>
      </c>
      <c r="KC136" s="1">
        <v>0</v>
      </c>
    </row>
    <row r="137" spans="1:289" ht="13.05" customHeight="1" x14ac:dyDescent="0.25">
      <c r="A137" s="1" t="s">
        <v>58</v>
      </c>
      <c r="B137" s="1">
        <v>879.13281250000011</v>
      </c>
      <c r="D137" s="1">
        <v>72.273855996608305</v>
      </c>
      <c r="CA137" s="1">
        <v>0</v>
      </c>
      <c r="CB137" s="1">
        <v>0</v>
      </c>
      <c r="CC137" s="1">
        <v>0</v>
      </c>
      <c r="CD137" s="1">
        <v>0</v>
      </c>
      <c r="CE137" s="1">
        <v>0</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v>0</v>
      </c>
      <c r="DB137" s="1">
        <v>0</v>
      </c>
      <c r="DC137" s="1">
        <v>0</v>
      </c>
      <c r="DD137" s="1">
        <v>0</v>
      </c>
      <c r="DE137" s="1">
        <v>0</v>
      </c>
      <c r="DF137" s="1">
        <v>0</v>
      </c>
      <c r="DG137" s="1">
        <v>0</v>
      </c>
      <c r="DH137" s="1">
        <v>0</v>
      </c>
      <c r="DI137" s="1">
        <v>0</v>
      </c>
      <c r="DJ137" s="1">
        <v>0</v>
      </c>
      <c r="DK137" s="1">
        <v>0</v>
      </c>
      <c r="DL137" s="1">
        <v>0</v>
      </c>
      <c r="DM137" s="1">
        <v>0</v>
      </c>
      <c r="DN137" s="1">
        <v>0</v>
      </c>
      <c r="DO137" s="1">
        <v>0</v>
      </c>
      <c r="DP137" s="1">
        <v>0</v>
      </c>
      <c r="DQ137" s="1">
        <v>0</v>
      </c>
      <c r="DR137" s="1">
        <v>0</v>
      </c>
      <c r="DS137" s="1">
        <v>0</v>
      </c>
      <c r="DT137" s="1">
        <v>0</v>
      </c>
      <c r="DU137" s="1">
        <v>0</v>
      </c>
      <c r="DV137" s="1">
        <v>0</v>
      </c>
      <c r="DW137" s="1">
        <v>0</v>
      </c>
      <c r="DX137" s="1">
        <v>0</v>
      </c>
      <c r="DY137" s="1">
        <v>0</v>
      </c>
      <c r="DZ137" s="1">
        <v>0</v>
      </c>
      <c r="EA137" s="1">
        <v>0</v>
      </c>
      <c r="EB137" s="1">
        <v>0</v>
      </c>
      <c r="EC137" s="1">
        <v>0</v>
      </c>
      <c r="ED137" s="1">
        <v>0</v>
      </c>
      <c r="EE137" s="1">
        <v>0</v>
      </c>
      <c r="EF137" s="1">
        <v>21.429185622996684</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c r="EX137" s="1">
        <v>0</v>
      </c>
      <c r="EY137" s="1">
        <v>0</v>
      </c>
      <c r="EZ137" s="1">
        <v>0</v>
      </c>
      <c r="FA137" s="1">
        <v>0</v>
      </c>
      <c r="FB137" s="1">
        <v>0</v>
      </c>
      <c r="FC137" s="1">
        <v>0</v>
      </c>
      <c r="FD137" s="1">
        <v>0</v>
      </c>
      <c r="FE137" s="1">
        <v>0</v>
      </c>
      <c r="FF137" s="1">
        <v>0</v>
      </c>
      <c r="FG137" s="1">
        <v>0</v>
      </c>
      <c r="FH137" s="1">
        <v>0</v>
      </c>
      <c r="FI137" s="1">
        <v>0</v>
      </c>
      <c r="FJ137" s="1">
        <v>0</v>
      </c>
      <c r="FK137" s="1">
        <v>0</v>
      </c>
      <c r="FL137" s="1">
        <v>0</v>
      </c>
      <c r="FM137" s="1">
        <v>0</v>
      </c>
      <c r="FN137" s="1">
        <v>0</v>
      </c>
      <c r="FO137" s="1">
        <v>0</v>
      </c>
      <c r="FP137" s="1">
        <v>0</v>
      </c>
      <c r="FQ137" s="1">
        <v>0</v>
      </c>
      <c r="FR137" s="1">
        <v>0</v>
      </c>
      <c r="FS137" s="1">
        <v>0</v>
      </c>
      <c r="FT137" s="1">
        <v>0</v>
      </c>
      <c r="FU137" s="1">
        <v>0</v>
      </c>
      <c r="FV137" s="1">
        <v>0</v>
      </c>
      <c r="FW137" s="1">
        <v>0</v>
      </c>
      <c r="FX137" s="1">
        <v>0</v>
      </c>
      <c r="FY137" s="1">
        <v>0</v>
      </c>
      <c r="FZ137" s="1">
        <v>0</v>
      </c>
      <c r="GA137" s="1">
        <v>0</v>
      </c>
      <c r="GB137" s="1">
        <v>0</v>
      </c>
      <c r="GC137" s="1">
        <v>0</v>
      </c>
      <c r="GD137" s="1">
        <v>0</v>
      </c>
      <c r="GE137" s="1">
        <v>0</v>
      </c>
      <c r="GF137" s="1">
        <v>0</v>
      </c>
      <c r="GG137" s="1">
        <v>0</v>
      </c>
      <c r="GH137" s="1">
        <v>0</v>
      </c>
      <c r="GI137" s="1">
        <v>0</v>
      </c>
      <c r="GJ137" s="1">
        <v>0</v>
      </c>
      <c r="GK137" s="1">
        <v>4.9940782138457891</v>
      </c>
      <c r="GL137" s="1">
        <v>0</v>
      </c>
      <c r="GM137" s="1">
        <v>0</v>
      </c>
      <c r="GN137" s="1">
        <v>0</v>
      </c>
      <c r="GO137" s="1">
        <v>0</v>
      </c>
      <c r="GP137" s="1">
        <v>0</v>
      </c>
      <c r="GQ137" s="1">
        <v>0</v>
      </c>
      <c r="GR137" s="1">
        <v>0</v>
      </c>
      <c r="GS137" s="1">
        <v>0</v>
      </c>
      <c r="GT137" s="1">
        <v>0</v>
      </c>
      <c r="GU137" s="1">
        <v>0</v>
      </c>
      <c r="GV137" s="1">
        <v>0</v>
      </c>
      <c r="GW137" s="1">
        <v>0</v>
      </c>
      <c r="GX137" s="1">
        <v>0</v>
      </c>
      <c r="GY137" s="1">
        <v>0</v>
      </c>
      <c r="GZ137" s="1">
        <v>0</v>
      </c>
      <c r="HA137" s="1">
        <v>0</v>
      </c>
      <c r="HB137" s="1">
        <v>0</v>
      </c>
      <c r="HC137" s="1">
        <v>0</v>
      </c>
      <c r="HD137" s="1">
        <v>0</v>
      </c>
      <c r="HE137" s="1">
        <v>0</v>
      </c>
      <c r="HF137" s="1">
        <v>0</v>
      </c>
      <c r="HG137" s="1">
        <v>0</v>
      </c>
      <c r="HH137" s="1">
        <v>0</v>
      </c>
      <c r="HI137" s="1">
        <v>0</v>
      </c>
      <c r="HJ137" s="1">
        <v>0</v>
      </c>
      <c r="HK137" s="1">
        <v>0</v>
      </c>
      <c r="HL137" s="1">
        <v>1.3319648489153593</v>
      </c>
      <c r="HM137" s="1">
        <v>0</v>
      </c>
      <c r="HN137" s="1">
        <v>0</v>
      </c>
      <c r="HO137" s="1">
        <v>0</v>
      </c>
      <c r="HP137" s="1">
        <v>0</v>
      </c>
      <c r="HQ137" s="1">
        <v>0</v>
      </c>
      <c r="HR137" s="1">
        <v>0</v>
      </c>
      <c r="HS137" s="1">
        <v>0</v>
      </c>
      <c r="HT137" s="1">
        <v>0</v>
      </c>
      <c r="HU137" s="1">
        <v>0</v>
      </c>
      <c r="HV137" s="1">
        <v>0</v>
      </c>
      <c r="HW137" s="1">
        <v>0</v>
      </c>
      <c r="HX137" s="1">
        <v>0</v>
      </c>
      <c r="HY137" s="1">
        <v>0</v>
      </c>
      <c r="HZ137" s="1">
        <v>0</v>
      </c>
      <c r="IA137" s="1">
        <v>0</v>
      </c>
      <c r="IB137" s="1">
        <v>0</v>
      </c>
      <c r="IC137" s="1">
        <v>0</v>
      </c>
      <c r="ID137" s="1">
        <v>0</v>
      </c>
      <c r="IE137" s="1">
        <v>0</v>
      </c>
      <c r="IF137" s="1">
        <v>0</v>
      </c>
      <c r="IG137" s="1">
        <v>0</v>
      </c>
      <c r="IH137" s="1">
        <v>0</v>
      </c>
      <c r="II137" s="1">
        <v>0</v>
      </c>
      <c r="IJ137" s="1">
        <v>0</v>
      </c>
      <c r="IK137" s="1">
        <v>0</v>
      </c>
      <c r="IL137" s="1">
        <v>0</v>
      </c>
      <c r="IM137" s="1">
        <v>0</v>
      </c>
      <c r="IN137" s="1">
        <v>0</v>
      </c>
      <c r="IO137" s="1">
        <v>0</v>
      </c>
      <c r="IP137" s="1">
        <v>0</v>
      </c>
      <c r="IQ137" s="1">
        <v>0</v>
      </c>
      <c r="IR137" s="1">
        <v>0</v>
      </c>
      <c r="IS137" s="1">
        <v>0</v>
      </c>
      <c r="IT137" s="1">
        <v>0</v>
      </c>
      <c r="IU137" s="1">
        <v>0</v>
      </c>
      <c r="IV137" s="1">
        <v>0</v>
      </c>
      <c r="IW137" s="1">
        <v>0</v>
      </c>
      <c r="IX137" s="1">
        <v>0</v>
      </c>
      <c r="IY137" s="1">
        <v>0</v>
      </c>
      <c r="IZ137" s="1">
        <v>0</v>
      </c>
      <c r="JA137" s="1">
        <v>0</v>
      </c>
      <c r="JB137" s="1">
        <v>0</v>
      </c>
      <c r="JC137" s="1">
        <v>0</v>
      </c>
      <c r="JD137" s="1">
        <v>0</v>
      </c>
      <c r="JE137" s="1">
        <v>0</v>
      </c>
      <c r="JF137" s="1">
        <v>0</v>
      </c>
      <c r="JG137" s="1">
        <v>0</v>
      </c>
      <c r="JH137" s="1">
        <v>0</v>
      </c>
      <c r="JI137" s="1">
        <v>0</v>
      </c>
      <c r="JJ137" s="1">
        <v>0</v>
      </c>
      <c r="JK137" s="1">
        <v>0</v>
      </c>
      <c r="JL137" s="1">
        <v>0</v>
      </c>
      <c r="JM137" s="1">
        <v>0</v>
      </c>
      <c r="JN137" s="1">
        <v>67.239447458621484</v>
      </c>
      <c r="JO137" s="1">
        <v>0.43404622989203012</v>
      </c>
      <c r="JP137" s="1">
        <v>15.012601789599579</v>
      </c>
      <c r="JQ137" s="1">
        <v>0.56073154697119343</v>
      </c>
      <c r="JR137" s="1">
        <v>0</v>
      </c>
      <c r="JS137" s="1">
        <v>1.2987035166751557</v>
      </c>
      <c r="JT137" s="1">
        <v>0.10446523984622286</v>
      </c>
      <c r="JU137" s="1">
        <v>0.66958284657338085</v>
      </c>
      <c r="JV137" s="1">
        <v>0</v>
      </c>
      <c r="JW137" s="1">
        <v>0</v>
      </c>
      <c r="JX137" s="1">
        <v>2.7833828195009085</v>
      </c>
      <c r="JY137" s="1">
        <v>3.9660398705753295</v>
      </c>
      <c r="JZ137" s="1">
        <v>2.9168055334699465</v>
      </c>
      <c r="KA137" s="1">
        <v>0.21128267720673077</v>
      </c>
      <c r="KB137" s="1">
        <v>4.802910471068059</v>
      </c>
      <c r="KC137" s="1">
        <v>0</v>
      </c>
    </row>
    <row r="138" spans="1:289" ht="13.05" customHeight="1" x14ac:dyDescent="0.25">
      <c r="A138" s="1" t="s">
        <v>62</v>
      </c>
      <c r="B138" s="1">
        <v>877.13281250000011</v>
      </c>
      <c r="D138" s="1">
        <v>71.874921170110923</v>
      </c>
      <c r="CA138" s="1">
        <v>0</v>
      </c>
      <c r="CB138" s="1">
        <v>0</v>
      </c>
      <c r="CC138" s="1">
        <v>0</v>
      </c>
      <c r="CD138" s="1">
        <v>0</v>
      </c>
      <c r="CE138" s="1">
        <v>0</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v>0</v>
      </c>
      <c r="DB138" s="1">
        <v>0</v>
      </c>
      <c r="DC138" s="1">
        <v>0</v>
      </c>
      <c r="DD138" s="1">
        <v>0</v>
      </c>
      <c r="DE138" s="1">
        <v>0</v>
      </c>
      <c r="DF138" s="1">
        <v>0</v>
      </c>
      <c r="DG138" s="1">
        <v>0</v>
      </c>
      <c r="DH138" s="1">
        <v>0</v>
      </c>
      <c r="DI138" s="1">
        <v>0</v>
      </c>
      <c r="DJ138" s="1">
        <v>0</v>
      </c>
      <c r="DK138" s="1">
        <v>0</v>
      </c>
      <c r="DL138" s="1">
        <v>0</v>
      </c>
      <c r="DM138" s="1">
        <v>0</v>
      </c>
      <c r="DN138" s="1">
        <v>0</v>
      </c>
      <c r="DO138" s="1">
        <v>0</v>
      </c>
      <c r="DP138" s="1">
        <v>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21.768314524863229</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c r="EX138" s="1">
        <v>0</v>
      </c>
      <c r="EY138" s="1">
        <v>0</v>
      </c>
      <c r="EZ138" s="1">
        <v>0</v>
      </c>
      <c r="FA138" s="1">
        <v>0</v>
      </c>
      <c r="FB138" s="1">
        <v>0</v>
      </c>
      <c r="FC138" s="1">
        <v>0</v>
      </c>
      <c r="FD138" s="1">
        <v>0</v>
      </c>
      <c r="FE138" s="1">
        <v>0</v>
      </c>
      <c r="FF138" s="1">
        <v>0</v>
      </c>
      <c r="FG138" s="1">
        <v>0</v>
      </c>
      <c r="FH138" s="1">
        <v>0</v>
      </c>
      <c r="FI138" s="1">
        <v>0</v>
      </c>
      <c r="FJ138" s="1">
        <v>0</v>
      </c>
      <c r="FK138" s="1">
        <v>0</v>
      </c>
      <c r="FL138" s="1">
        <v>0</v>
      </c>
      <c r="FM138" s="1">
        <v>0</v>
      </c>
      <c r="FN138" s="1">
        <v>0</v>
      </c>
      <c r="FO138" s="1">
        <v>0</v>
      </c>
      <c r="FP138" s="1">
        <v>0</v>
      </c>
      <c r="FQ138" s="1">
        <v>0</v>
      </c>
      <c r="FR138" s="1">
        <v>0</v>
      </c>
      <c r="FS138" s="1">
        <v>0</v>
      </c>
      <c r="FT138" s="1">
        <v>0</v>
      </c>
      <c r="FU138" s="1">
        <v>0</v>
      </c>
      <c r="FV138" s="1">
        <v>0</v>
      </c>
      <c r="FW138" s="1">
        <v>0</v>
      </c>
      <c r="FX138" s="1">
        <v>0</v>
      </c>
      <c r="FY138" s="1">
        <v>0</v>
      </c>
      <c r="FZ138" s="1">
        <v>0</v>
      </c>
      <c r="GA138" s="1">
        <v>0</v>
      </c>
      <c r="GB138" s="1">
        <v>0</v>
      </c>
      <c r="GC138" s="1">
        <v>0</v>
      </c>
      <c r="GD138" s="1">
        <v>0</v>
      </c>
      <c r="GE138" s="1">
        <v>0</v>
      </c>
      <c r="GF138" s="1">
        <v>0</v>
      </c>
      <c r="GG138" s="1">
        <v>0</v>
      </c>
      <c r="GH138" s="1">
        <v>0</v>
      </c>
      <c r="GI138" s="1">
        <v>0</v>
      </c>
      <c r="GJ138" s="1">
        <v>0</v>
      </c>
      <c r="GK138" s="1">
        <v>5.0331188178203199</v>
      </c>
      <c r="GL138" s="1">
        <v>0</v>
      </c>
      <c r="GM138" s="1">
        <v>0</v>
      </c>
      <c r="GN138" s="1">
        <v>0</v>
      </c>
      <c r="GO138" s="1">
        <v>0</v>
      </c>
      <c r="GP138" s="1">
        <v>0</v>
      </c>
      <c r="GQ138" s="1">
        <v>0</v>
      </c>
      <c r="GR138" s="1">
        <v>0</v>
      </c>
      <c r="GS138" s="1">
        <v>0</v>
      </c>
      <c r="GT138" s="1">
        <v>0</v>
      </c>
      <c r="GU138" s="1">
        <v>0</v>
      </c>
      <c r="GV138" s="1">
        <v>0</v>
      </c>
      <c r="GW138" s="1">
        <v>0</v>
      </c>
      <c r="GX138" s="1">
        <v>0</v>
      </c>
      <c r="GY138" s="1">
        <v>0</v>
      </c>
      <c r="GZ138" s="1">
        <v>0</v>
      </c>
      <c r="HA138" s="1">
        <v>0</v>
      </c>
      <c r="HB138" s="1">
        <v>0</v>
      </c>
      <c r="HC138" s="1">
        <v>0</v>
      </c>
      <c r="HD138" s="1">
        <v>0</v>
      </c>
      <c r="HE138" s="1">
        <v>0</v>
      </c>
      <c r="HF138" s="1">
        <v>0</v>
      </c>
      <c r="HG138" s="1">
        <v>0</v>
      </c>
      <c r="HH138" s="1">
        <v>0</v>
      </c>
      <c r="HI138" s="1">
        <v>0</v>
      </c>
      <c r="HJ138" s="1">
        <v>0</v>
      </c>
      <c r="HK138" s="1">
        <v>0</v>
      </c>
      <c r="HL138" s="1">
        <v>1.3529570372086384</v>
      </c>
      <c r="HM138" s="1">
        <v>0</v>
      </c>
      <c r="HN138" s="1">
        <v>0</v>
      </c>
      <c r="HO138" s="1">
        <v>0</v>
      </c>
      <c r="HP138" s="1">
        <v>0</v>
      </c>
      <c r="HQ138" s="1">
        <v>0</v>
      </c>
      <c r="HR138" s="1">
        <v>0</v>
      </c>
      <c r="HS138" s="1">
        <v>0</v>
      </c>
      <c r="HT138" s="1">
        <v>0</v>
      </c>
      <c r="HU138" s="1">
        <v>0</v>
      </c>
      <c r="HV138" s="1">
        <v>0</v>
      </c>
      <c r="HW138" s="1">
        <v>0</v>
      </c>
      <c r="HX138" s="1">
        <v>0</v>
      </c>
      <c r="HY138" s="1">
        <v>0</v>
      </c>
      <c r="HZ138" s="1">
        <v>0</v>
      </c>
      <c r="IA138" s="1">
        <v>0</v>
      </c>
      <c r="IB138" s="1">
        <v>0</v>
      </c>
      <c r="IC138" s="1">
        <v>0</v>
      </c>
      <c r="ID138" s="1">
        <v>0</v>
      </c>
      <c r="IE138" s="1">
        <v>0</v>
      </c>
      <c r="IF138" s="1">
        <v>0</v>
      </c>
      <c r="IG138" s="1">
        <v>0</v>
      </c>
      <c r="IH138" s="1">
        <v>0</v>
      </c>
      <c r="II138" s="1">
        <v>0</v>
      </c>
      <c r="IJ138" s="1">
        <v>0</v>
      </c>
      <c r="IK138" s="1">
        <v>0</v>
      </c>
      <c r="IL138" s="1">
        <v>0</v>
      </c>
      <c r="IM138" s="1">
        <v>0</v>
      </c>
      <c r="IN138" s="1">
        <v>0</v>
      </c>
      <c r="IO138" s="1">
        <v>0</v>
      </c>
      <c r="IP138" s="1">
        <v>0</v>
      </c>
      <c r="IQ138" s="1">
        <v>0</v>
      </c>
      <c r="IR138" s="1">
        <v>0</v>
      </c>
      <c r="IS138" s="1">
        <v>0</v>
      </c>
      <c r="IT138" s="1">
        <v>0</v>
      </c>
      <c r="IU138" s="1">
        <v>0</v>
      </c>
      <c r="IV138" s="1">
        <v>0</v>
      </c>
      <c r="IW138" s="1">
        <v>0</v>
      </c>
      <c r="IX138" s="1">
        <v>0</v>
      </c>
      <c r="IY138" s="1">
        <v>0</v>
      </c>
      <c r="IZ138" s="1">
        <v>0</v>
      </c>
      <c r="JA138" s="1">
        <v>0</v>
      </c>
      <c r="JB138" s="1">
        <v>0</v>
      </c>
      <c r="JC138" s="1">
        <v>0</v>
      </c>
      <c r="JD138" s="1">
        <v>0</v>
      </c>
      <c r="JE138" s="1">
        <v>0</v>
      </c>
      <c r="JF138" s="1">
        <v>0</v>
      </c>
      <c r="JG138" s="1">
        <v>0</v>
      </c>
      <c r="JH138" s="1">
        <v>0</v>
      </c>
      <c r="JI138" s="1">
        <v>0</v>
      </c>
      <c r="JJ138" s="1">
        <v>0</v>
      </c>
      <c r="JK138" s="1">
        <v>0</v>
      </c>
      <c r="JL138" s="1">
        <v>0</v>
      </c>
      <c r="JM138" s="1">
        <v>0</v>
      </c>
      <c r="JN138" s="1">
        <v>67.301329979552264</v>
      </c>
      <c r="JO138" s="1">
        <v>0.43294114772447767</v>
      </c>
      <c r="JP138" s="1">
        <v>14.975902366276017</v>
      </c>
      <c r="JQ138" s="1">
        <v>0.55377935682175516</v>
      </c>
      <c r="JR138" s="1">
        <v>0</v>
      </c>
      <c r="JS138" s="1">
        <v>1.2783423187985972</v>
      </c>
      <c r="JT138" s="1">
        <v>0.10504506409719591</v>
      </c>
      <c r="JU138" s="1">
        <v>0.6610752450277233</v>
      </c>
      <c r="JV138" s="1">
        <v>0</v>
      </c>
      <c r="JW138" s="1">
        <v>0</v>
      </c>
      <c r="JX138" s="1">
        <v>2.7658086031823697</v>
      </c>
      <c r="JY138" s="1">
        <v>3.9529704307278939</v>
      </c>
      <c r="JZ138" s="1">
        <v>2.9307815434459989</v>
      </c>
      <c r="KA138" s="1">
        <v>0.2124553813550204</v>
      </c>
      <c r="KB138" s="1">
        <v>4.8295685629906782</v>
      </c>
      <c r="KC138" s="1">
        <v>0</v>
      </c>
    </row>
    <row r="139" spans="1:289" ht="13.05" customHeight="1" x14ac:dyDescent="0.25">
      <c r="A139" s="1" t="s">
        <v>58</v>
      </c>
      <c r="B139" s="1">
        <v>877.13281250000011</v>
      </c>
      <c r="D139" s="1">
        <v>71.874921169785665</v>
      </c>
      <c r="CA139" s="1">
        <v>0</v>
      </c>
      <c r="CB139" s="1">
        <v>0</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v>0</v>
      </c>
      <c r="DB139" s="1">
        <v>0</v>
      </c>
      <c r="DC139" s="1">
        <v>0</v>
      </c>
      <c r="DD139" s="1">
        <v>0</v>
      </c>
      <c r="DE139" s="1">
        <v>0</v>
      </c>
      <c r="DF139" s="1">
        <v>0</v>
      </c>
      <c r="DG139" s="1">
        <v>0</v>
      </c>
      <c r="DH139" s="1">
        <v>0</v>
      </c>
      <c r="DI139" s="1">
        <v>0</v>
      </c>
      <c r="DJ139" s="1">
        <v>0</v>
      </c>
      <c r="DK139" s="1">
        <v>0</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21.768314524863229</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c r="EX139" s="1">
        <v>0</v>
      </c>
      <c r="EY139" s="1">
        <v>0</v>
      </c>
      <c r="EZ139" s="1">
        <v>0</v>
      </c>
      <c r="FA139" s="1">
        <v>0</v>
      </c>
      <c r="FB139" s="1">
        <v>0</v>
      </c>
      <c r="FC139" s="1">
        <v>0</v>
      </c>
      <c r="FD139" s="1">
        <v>0</v>
      </c>
      <c r="FE139" s="1">
        <v>0</v>
      </c>
      <c r="FF139" s="1">
        <v>0</v>
      </c>
      <c r="FG139" s="1">
        <v>0</v>
      </c>
      <c r="FH139" s="1">
        <v>0</v>
      </c>
      <c r="FI139" s="1">
        <v>0</v>
      </c>
      <c r="FJ139" s="1">
        <v>0</v>
      </c>
      <c r="FK139" s="1">
        <v>0</v>
      </c>
      <c r="FL139" s="1">
        <v>0</v>
      </c>
      <c r="FM139" s="1">
        <v>0</v>
      </c>
      <c r="FN139" s="1">
        <v>0</v>
      </c>
      <c r="FO139" s="1">
        <v>0</v>
      </c>
      <c r="FP139" s="1">
        <v>0</v>
      </c>
      <c r="FQ139" s="1">
        <v>0</v>
      </c>
      <c r="FR139" s="1">
        <v>0</v>
      </c>
      <c r="FS139" s="1">
        <v>0</v>
      </c>
      <c r="FT139" s="1">
        <v>0</v>
      </c>
      <c r="FU139" s="1">
        <v>0</v>
      </c>
      <c r="FV139" s="1">
        <v>0</v>
      </c>
      <c r="FW139" s="1">
        <v>0</v>
      </c>
      <c r="FX139" s="1">
        <v>0</v>
      </c>
      <c r="FY139" s="1">
        <v>0</v>
      </c>
      <c r="FZ139" s="1">
        <v>0</v>
      </c>
      <c r="GA139" s="1">
        <v>0</v>
      </c>
      <c r="GB139" s="1">
        <v>0</v>
      </c>
      <c r="GC139" s="1">
        <v>0</v>
      </c>
      <c r="GD139" s="1">
        <v>0</v>
      </c>
      <c r="GE139" s="1">
        <v>0</v>
      </c>
      <c r="GF139" s="1">
        <v>0</v>
      </c>
      <c r="GG139" s="1">
        <v>0</v>
      </c>
      <c r="GH139" s="1">
        <v>0</v>
      </c>
      <c r="GI139" s="1">
        <v>0</v>
      </c>
      <c r="GJ139" s="1">
        <v>0</v>
      </c>
      <c r="GK139" s="1">
        <v>5.0331188178203199</v>
      </c>
      <c r="GL139" s="1">
        <v>0</v>
      </c>
      <c r="GM139" s="1">
        <v>0</v>
      </c>
      <c r="GN139" s="1">
        <v>0</v>
      </c>
      <c r="GO139" s="1">
        <v>0</v>
      </c>
      <c r="GP139" s="1">
        <v>0</v>
      </c>
      <c r="GQ139" s="1">
        <v>0</v>
      </c>
      <c r="GR139" s="1">
        <v>0</v>
      </c>
      <c r="GS139" s="1">
        <v>0</v>
      </c>
      <c r="GT139" s="1">
        <v>0</v>
      </c>
      <c r="GU139" s="1">
        <v>0</v>
      </c>
      <c r="GV139" s="1">
        <v>0</v>
      </c>
      <c r="GW139" s="1">
        <v>0</v>
      </c>
      <c r="GX139" s="1">
        <v>0</v>
      </c>
      <c r="GY139" s="1">
        <v>0</v>
      </c>
      <c r="GZ139" s="1">
        <v>0</v>
      </c>
      <c r="HA139" s="1">
        <v>0</v>
      </c>
      <c r="HB139" s="1">
        <v>0</v>
      </c>
      <c r="HC139" s="1">
        <v>0</v>
      </c>
      <c r="HD139" s="1">
        <v>0</v>
      </c>
      <c r="HE139" s="1">
        <v>0</v>
      </c>
      <c r="HF139" s="1">
        <v>0</v>
      </c>
      <c r="HG139" s="1">
        <v>0</v>
      </c>
      <c r="HH139" s="1">
        <v>0</v>
      </c>
      <c r="HI139" s="1">
        <v>0</v>
      </c>
      <c r="HJ139" s="1">
        <v>0</v>
      </c>
      <c r="HK139" s="1">
        <v>0</v>
      </c>
      <c r="HL139" s="1">
        <v>1.3529570372086384</v>
      </c>
      <c r="HM139" s="1">
        <v>0</v>
      </c>
      <c r="HN139" s="1">
        <v>0</v>
      </c>
      <c r="HO139" s="1">
        <v>0</v>
      </c>
      <c r="HP139" s="1">
        <v>0</v>
      </c>
      <c r="HQ139" s="1">
        <v>0</v>
      </c>
      <c r="HR139" s="1">
        <v>0</v>
      </c>
      <c r="HS139" s="1">
        <v>0</v>
      </c>
      <c r="HT139" s="1">
        <v>0</v>
      </c>
      <c r="HU139" s="1">
        <v>0</v>
      </c>
      <c r="HV139" s="1">
        <v>0</v>
      </c>
      <c r="HW139" s="1">
        <v>0</v>
      </c>
      <c r="HX139" s="1">
        <v>0</v>
      </c>
      <c r="HY139" s="1">
        <v>0</v>
      </c>
      <c r="HZ139" s="1">
        <v>0</v>
      </c>
      <c r="IA139" s="1">
        <v>0</v>
      </c>
      <c r="IB139" s="1">
        <v>0</v>
      </c>
      <c r="IC139" s="1">
        <v>0</v>
      </c>
      <c r="ID139" s="1">
        <v>0</v>
      </c>
      <c r="IE139" s="1">
        <v>0</v>
      </c>
      <c r="IF139" s="1">
        <v>0</v>
      </c>
      <c r="IG139" s="1">
        <v>0</v>
      </c>
      <c r="IH139" s="1">
        <v>0</v>
      </c>
      <c r="II139" s="1">
        <v>0</v>
      </c>
      <c r="IJ139" s="1">
        <v>0</v>
      </c>
      <c r="IK139" s="1">
        <v>0</v>
      </c>
      <c r="IL139" s="1">
        <v>0</v>
      </c>
      <c r="IM139" s="1">
        <v>0</v>
      </c>
      <c r="IN139" s="1">
        <v>0</v>
      </c>
      <c r="IO139" s="1">
        <v>0</v>
      </c>
      <c r="IP139" s="1">
        <v>0</v>
      </c>
      <c r="IQ139" s="1">
        <v>0</v>
      </c>
      <c r="IR139" s="1">
        <v>0</v>
      </c>
      <c r="IS139" s="1">
        <v>0</v>
      </c>
      <c r="IT139" s="1">
        <v>0</v>
      </c>
      <c r="IU139" s="1">
        <v>0</v>
      </c>
      <c r="IV139" s="1">
        <v>0</v>
      </c>
      <c r="IW139" s="1">
        <v>0</v>
      </c>
      <c r="IX139" s="1">
        <v>0</v>
      </c>
      <c r="IY139" s="1">
        <v>0</v>
      </c>
      <c r="IZ139" s="1">
        <v>0</v>
      </c>
      <c r="JA139" s="1">
        <v>0</v>
      </c>
      <c r="JB139" s="1">
        <v>0</v>
      </c>
      <c r="JC139" s="1">
        <v>0</v>
      </c>
      <c r="JD139" s="1">
        <v>0</v>
      </c>
      <c r="JE139" s="1">
        <v>0</v>
      </c>
      <c r="JF139" s="1">
        <v>0</v>
      </c>
      <c r="JG139" s="1">
        <v>0</v>
      </c>
      <c r="JH139" s="1">
        <v>0</v>
      </c>
      <c r="JI139" s="1">
        <v>0</v>
      </c>
      <c r="JJ139" s="1">
        <v>0</v>
      </c>
      <c r="JK139" s="1">
        <v>0</v>
      </c>
      <c r="JL139" s="1">
        <v>0</v>
      </c>
      <c r="JM139" s="1">
        <v>0</v>
      </c>
      <c r="JN139" s="1">
        <v>67.301329979400734</v>
      </c>
      <c r="JO139" s="1">
        <v>0.43294114772653819</v>
      </c>
      <c r="JP139" s="1">
        <v>14.975902366345032</v>
      </c>
      <c r="JQ139" s="1">
        <v>0.55377935682551216</v>
      </c>
      <c r="JR139" s="1">
        <v>0</v>
      </c>
      <c r="JS139" s="1">
        <v>1.2783423188062759</v>
      </c>
      <c r="JT139" s="1">
        <v>0.10504506409766612</v>
      </c>
      <c r="JU139" s="1">
        <v>0.66107524503075432</v>
      </c>
      <c r="JV139" s="1">
        <v>0</v>
      </c>
      <c r="JW139" s="1">
        <v>0</v>
      </c>
      <c r="JX139" s="1">
        <v>2.765808603194575</v>
      </c>
      <c r="JY139" s="1">
        <v>3.9529704307455971</v>
      </c>
      <c r="JZ139" s="1">
        <v>2.9307815434586142</v>
      </c>
      <c r="KA139" s="1">
        <v>0.21245538135609543</v>
      </c>
      <c r="KB139" s="1">
        <v>4.8295685630126046</v>
      </c>
      <c r="KC139" s="1">
        <v>0</v>
      </c>
    </row>
    <row r="140" spans="1:289" ht="13.05" customHeight="1" x14ac:dyDescent="0.25">
      <c r="A140" s="1" t="s">
        <v>62</v>
      </c>
      <c r="B140" s="1">
        <v>875.13281250000011</v>
      </c>
      <c r="D140" s="1">
        <v>71.47972633462534</v>
      </c>
      <c r="CA140" s="1">
        <v>0</v>
      </c>
      <c r="CB140" s="1">
        <v>0</v>
      </c>
      <c r="CC140" s="1">
        <v>0</v>
      </c>
      <c r="CD140" s="1">
        <v>0</v>
      </c>
      <c r="CE140" s="1">
        <v>0</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v>0</v>
      </c>
      <c r="DB140" s="1">
        <v>0</v>
      </c>
      <c r="DC140" s="1">
        <v>0</v>
      </c>
      <c r="DD140" s="1">
        <v>0</v>
      </c>
      <c r="DE140" s="1">
        <v>0</v>
      </c>
      <c r="DF140" s="1">
        <v>0</v>
      </c>
      <c r="DG140" s="1">
        <v>0</v>
      </c>
      <c r="DH140" s="1">
        <v>0</v>
      </c>
      <c r="DI140" s="1">
        <v>0</v>
      </c>
      <c r="DJ140" s="1">
        <v>0</v>
      </c>
      <c r="DK140" s="1">
        <v>0</v>
      </c>
      <c r="DL140" s="1">
        <v>0</v>
      </c>
      <c r="DM140" s="1">
        <v>0</v>
      </c>
      <c r="DN140" s="1">
        <v>0</v>
      </c>
      <c r="DO140" s="1">
        <v>0</v>
      </c>
      <c r="DP140" s="1">
        <v>0</v>
      </c>
      <c r="DQ140" s="1">
        <v>0</v>
      </c>
      <c r="DR140" s="1">
        <v>0</v>
      </c>
      <c r="DS140" s="1">
        <v>0</v>
      </c>
      <c r="DT140" s="1">
        <v>0</v>
      </c>
      <c r="DU140" s="1">
        <v>0</v>
      </c>
      <c r="DV140" s="1">
        <v>0</v>
      </c>
      <c r="DW140" s="1">
        <v>0</v>
      </c>
      <c r="DX140" s="1">
        <v>0</v>
      </c>
      <c r="DY140" s="1">
        <v>0</v>
      </c>
      <c r="DZ140" s="1">
        <v>0</v>
      </c>
      <c r="EA140" s="1">
        <v>0</v>
      </c>
      <c r="EB140" s="1">
        <v>0</v>
      </c>
      <c r="EC140" s="1">
        <v>0</v>
      </c>
      <c r="ED140" s="1">
        <v>0</v>
      </c>
      <c r="EE140" s="1">
        <v>0</v>
      </c>
      <c r="EF140" s="1">
        <v>22.104822201517965</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c r="EX140" s="1">
        <v>0</v>
      </c>
      <c r="EY140" s="1">
        <v>0</v>
      </c>
      <c r="EZ140" s="1">
        <v>0</v>
      </c>
      <c r="FA140" s="1">
        <v>0</v>
      </c>
      <c r="FB140" s="1">
        <v>0</v>
      </c>
      <c r="FC140" s="1">
        <v>0</v>
      </c>
      <c r="FD140" s="1">
        <v>0</v>
      </c>
      <c r="FE140" s="1">
        <v>0</v>
      </c>
      <c r="FF140" s="1">
        <v>0</v>
      </c>
      <c r="FG140" s="1">
        <v>0</v>
      </c>
      <c r="FH140" s="1">
        <v>0</v>
      </c>
      <c r="FI140" s="1">
        <v>0</v>
      </c>
      <c r="FJ140" s="1">
        <v>0</v>
      </c>
      <c r="FK140" s="1">
        <v>0</v>
      </c>
      <c r="FL140" s="1">
        <v>0</v>
      </c>
      <c r="FM140" s="1">
        <v>0</v>
      </c>
      <c r="FN140" s="1">
        <v>0</v>
      </c>
      <c r="FO140" s="1">
        <v>0</v>
      </c>
      <c r="FP140" s="1">
        <v>0</v>
      </c>
      <c r="FQ140" s="1">
        <v>0</v>
      </c>
      <c r="FR140" s="1">
        <v>0</v>
      </c>
      <c r="FS140" s="1">
        <v>0</v>
      </c>
      <c r="FT140" s="1">
        <v>0</v>
      </c>
      <c r="FU140" s="1">
        <v>0</v>
      </c>
      <c r="FV140" s="1">
        <v>0</v>
      </c>
      <c r="FW140" s="1">
        <v>0</v>
      </c>
      <c r="FX140" s="1">
        <v>0</v>
      </c>
      <c r="FY140" s="1">
        <v>0</v>
      </c>
      <c r="FZ140" s="1">
        <v>0</v>
      </c>
      <c r="GA140" s="1">
        <v>0</v>
      </c>
      <c r="GB140" s="1">
        <v>0</v>
      </c>
      <c r="GC140" s="1">
        <v>0</v>
      </c>
      <c r="GD140" s="1">
        <v>0</v>
      </c>
      <c r="GE140" s="1">
        <v>0</v>
      </c>
      <c r="GF140" s="1">
        <v>0</v>
      </c>
      <c r="GG140" s="1">
        <v>0</v>
      </c>
      <c r="GH140" s="1">
        <v>0</v>
      </c>
      <c r="GI140" s="1">
        <v>0</v>
      </c>
      <c r="GJ140" s="1">
        <v>0</v>
      </c>
      <c r="GK140" s="1">
        <v>5.0715811717875718</v>
      </c>
      <c r="GL140" s="1">
        <v>0</v>
      </c>
      <c r="GM140" s="1">
        <v>0</v>
      </c>
      <c r="GN140" s="1">
        <v>0</v>
      </c>
      <c r="GO140" s="1">
        <v>0</v>
      </c>
      <c r="GP140" s="1">
        <v>0</v>
      </c>
      <c r="GQ140" s="1">
        <v>0</v>
      </c>
      <c r="GR140" s="1">
        <v>0</v>
      </c>
      <c r="GS140" s="1">
        <v>0</v>
      </c>
      <c r="GT140" s="1">
        <v>0</v>
      </c>
      <c r="GU140" s="1">
        <v>0</v>
      </c>
      <c r="GV140" s="1">
        <v>0</v>
      </c>
      <c r="GW140" s="1">
        <v>0</v>
      </c>
      <c r="GX140" s="1">
        <v>0</v>
      </c>
      <c r="GY140" s="1">
        <v>0</v>
      </c>
      <c r="GZ140" s="1">
        <v>0</v>
      </c>
      <c r="HA140" s="1">
        <v>0</v>
      </c>
      <c r="HB140" s="1">
        <v>0</v>
      </c>
      <c r="HC140" s="1">
        <v>0</v>
      </c>
      <c r="HD140" s="1">
        <v>0</v>
      </c>
      <c r="HE140" s="1">
        <v>0</v>
      </c>
      <c r="HF140" s="1">
        <v>0</v>
      </c>
      <c r="HG140" s="1">
        <v>0</v>
      </c>
      <c r="HH140" s="1">
        <v>0</v>
      </c>
      <c r="HI140" s="1">
        <v>0</v>
      </c>
      <c r="HJ140" s="1">
        <v>0</v>
      </c>
      <c r="HK140" s="1">
        <v>0</v>
      </c>
      <c r="HL140" s="1">
        <v>1.3733904714994705</v>
      </c>
      <c r="HM140" s="1">
        <v>0</v>
      </c>
      <c r="HN140" s="1">
        <v>0</v>
      </c>
      <c r="HO140" s="1">
        <v>0</v>
      </c>
      <c r="HP140" s="1">
        <v>0</v>
      </c>
      <c r="HQ140" s="1">
        <v>0</v>
      </c>
      <c r="HR140" s="1">
        <v>0</v>
      </c>
      <c r="HS140" s="1">
        <v>0</v>
      </c>
      <c r="HT140" s="1">
        <v>0</v>
      </c>
      <c r="HU140" s="1">
        <v>0</v>
      </c>
      <c r="HV140" s="1">
        <v>0</v>
      </c>
      <c r="HW140" s="1">
        <v>0</v>
      </c>
      <c r="HX140" s="1">
        <v>0</v>
      </c>
      <c r="HY140" s="1">
        <v>0</v>
      </c>
      <c r="HZ140" s="1">
        <v>0</v>
      </c>
      <c r="IA140" s="1">
        <v>0</v>
      </c>
      <c r="IB140" s="1">
        <v>0</v>
      </c>
      <c r="IC140" s="1">
        <v>0</v>
      </c>
      <c r="ID140" s="1">
        <v>0</v>
      </c>
      <c r="IE140" s="1">
        <v>0</v>
      </c>
      <c r="IF140" s="1">
        <v>0</v>
      </c>
      <c r="IG140" s="1">
        <v>0</v>
      </c>
      <c r="IH140" s="1">
        <v>0</v>
      </c>
      <c r="II140" s="1">
        <v>0</v>
      </c>
      <c r="IJ140" s="1">
        <v>0</v>
      </c>
      <c r="IK140" s="1">
        <v>0</v>
      </c>
      <c r="IL140" s="1">
        <v>0</v>
      </c>
      <c r="IM140" s="1">
        <v>0</v>
      </c>
      <c r="IN140" s="1">
        <v>0</v>
      </c>
      <c r="IO140" s="1">
        <v>0</v>
      </c>
      <c r="IP140" s="1">
        <v>0</v>
      </c>
      <c r="IQ140" s="1">
        <v>0</v>
      </c>
      <c r="IR140" s="1">
        <v>0</v>
      </c>
      <c r="IS140" s="1">
        <v>0</v>
      </c>
      <c r="IT140" s="1">
        <v>0</v>
      </c>
      <c r="IU140" s="1">
        <v>0</v>
      </c>
      <c r="IV140" s="1">
        <v>0</v>
      </c>
      <c r="IW140" s="1">
        <v>0</v>
      </c>
      <c r="IX140" s="1">
        <v>0</v>
      </c>
      <c r="IY140" s="1">
        <v>0</v>
      </c>
      <c r="IZ140" s="1">
        <v>0</v>
      </c>
      <c r="JA140" s="1">
        <v>0</v>
      </c>
      <c r="JB140" s="1">
        <v>0</v>
      </c>
      <c r="JC140" s="1">
        <v>0</v>
      </c>
      <c r="JD140" s="1">
        <v>0</v>
      </c>
      <c r="JE140" s="1">
        <v>0</v>
      </c>
      <c r="JF140" s="1">
        <v>0</v>
      </c>
      <c r="JG140" s="1">
        <v>0</v>
      </c>
      <c r="JH140" s="1">
        <v>0</v>
      </c>
      <c r="JI140" s="1">
        <v>0</v>
      </c>
      <c r="JJ140" s="1">
        <v>0</v>
      </c>
      <c r="JK140" s="1">
        <v>0</v>
      </c>
      <c r="JL140" s="1">
        <v>0</v>
      </c>
      <c r="JM140" s="1">
        <v>0</v>
      </c>
      <c r="JN140" s="1">
        <v>67.362611554997443</v>
      </c>
      <c r="JO140" s="1">
        <v>0.43184467764152223</v>
      </c>
      <c r="JP140" s="1">
        <v>14.93927400313256</v>
      </c>
      <c r="JQ140" s="1">
        <v>0.54690544096146343</v>
      </c>
      <c r="JR140" s="1">
        <v>0</v>
      </c>
      <c r="JS140" s="1">
        <v>1.2582696480608371</v>
      </c>
      <c r="JT140" s="1">
        <v>0.1056258339035589</v>
      </c>
      <c r="JU140" s="1">
        <v>0.65268767623632173</v>
      </c>
      <c r="JV140" s="1">
        <v>0</v>
      </c>
      <c r="JW140" s="1">
        <v>0</v>
      </c>
      <c r="JX140" s="1">
        <v>2.7484780471404986</v>
      </c>
      <c r="JY140" s="1">
        <v>3.9396578133652471</v>
      </c>
      <c r="JZ140" s="1">
        <v>2.9447451787371635</v>
      </c>
      <c r="KA140" s="1">
        <v>0.21362999790487322</v>
      </c>
      <c r="KB140" s="1">
        <v>4.8562701279185188</v>
      </c>
      <c r="KC140" s="1">
        <v>0</v>
      </c>
    </row>
    <row r="141" spans="1:289" ht="13.05" customHeight="1" x14ac:dyDescent="0.25">
      <c r="A141" s="1" t="s">
        <v>58</v>
      </c>
      <c r="B141" s="1">
        <v>875.13281250000011</v>
      </c>
      <c r="D141" s="1">
        <v>71.47972633430166</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22.104822201517965</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c r="EX141" s="1">
        <v>0</v>
      </c>
      <c r="EY141" s="1">
        <v>0</v>
      </c>
      <c r="EZ141" s="1">
        <v>0</v>
      </c>
      <c r="FA141" s="1">
        <v>0</v>
      </c>
      <c r="FB141" s="1">
        <v>0</v>
      </c>
      <c r="FC141" s="1">
        <v>0</v>
      </c>
      <c r="FD141" s="1">
        <v>0</v>
      </c>
      <c r="FE141" s="1">
        <v>0</v>
      </c>
      <c r="FF141" s="1">
        <v>0</v>
      </c>
      <c r="FG141" s="1">
        <v>0</v>
      </c>
      <c r="FH141" s="1">
        <v>0</v>
      </c>
      <c r="FI141" s="1">
        <v>0</v>
      </c>
      <c r="FJ141" s="1">
        <v>0</v>
      </c>
      <c r="FK141" s="1">
        <v>0</v>
      </c>
      <c r="FL141" s="1">
        <v>0</v>
      </c>
      <c r="FM141" s="1">
        <v>0</v>
      </c>
      <c r="FN141" s="1">
        <v>0</v>
      </c>
      <c r="FO141" s="1">
        <v>0</v>
      </c>
      <c r="FP141" s="1">
        <v>0</v>
      </c>
      <c r="FQ141" s="1">
        <v>0</v>
      </c>
      <c r="FR141" s="1">
        <v>0</v>
      </c>
      <c r="FS141" s="1">
        <v>0</v>
      </c>
      <c r="FT141" s="1">
        <v>0</v>
      </c>
      <c r="FU141" s="1">
        <v>0</v>
      </c>
      <c r="FV141" s="1">
        <v>0</v>
      </c>
      <c r="FW141" s="1">
        <v>0</v>
      </c>
      <c r="FX141" s="1">
        <v>0</v>
      </c>
      <c r="FY141" s="1">
        <v>0</v>
      </c>
      <c r="FZ141" s="1">
        <v>0</v>
      </c>
      <c r="GA141" s="1">
        <v>0</v>
      </c>
      <c r="GB141" s="1">
        <v>0</v>
      </c>
      <c r="GC141" s="1">
        <v>0</v>
      </c>
      <c r="GD141" s="1">
        <v>0</v>
      </c>
      <c r="GE141" s="1">
        <v>0</v>
      </c>
      <c r="GF141" s="1">
        <v>0</v>
      </c>
      <c r="GG141" s="1">
        <v>0</v>
      </c>
      <c r="GH141" s="1">
        <v>0</v>
      </c>
      <c r="GI141" s="1">
        <v>0</v>
      </c>
      <c r="GJ141" s="1">
        <v>0</v>
      </c>
      <c r="GK141" s="1">
        <v>5.0715811717875718</v>
      </c>
      <c r="GL141" s="1">
        <v>0</v>
      </c>
      <c r="GM141" s="1">
        <v>0</v>
      </c>
      <c r="GN141" s="1">
        <v>0</v>
      </c>
      <c r="GO141" s="1">
        <v>0</v>
      </c>
      <c r="GP141" s="1">
        <v>0</v>
      </c>
      <c r="GQ141" s="1">
        <v>0</v>
      </c>
      <c r="GR141" s="1">
        <v>0</v>
      </c>
      <c r="GS141" s="1">
        <v>0</v>
      </c>
      <c r="GT141" s="1">
        <v>0</v>
      </c>
      <c r="GU141" s="1">
        <v>0</v>
      </c>
      <c r="GV141" s="1">
        <v>0</v>
      </c>
      <c r="GW141" s="1">
        <v>0</v>
      </c>
      <c r="GX141" s="1">
        <v>0</v>
      </c>
      <c r="GY141" s="1">
        <v>0</v>
      </c>
      <c r="GZ141" s="1">
        <v>0</v>
      </c>
      <c r="HA141" s="1">
        <v>0</v>
      </c>
      <c r="HB141" s="1">
        <v>0</v>
      </c>
      <c r="HC141" s="1">
        <v>0</v>
      </c>
      <c r="HD141" s="1">
        <v>0</v>
      </c>
      <c r="HE141" s="1">
        <v>0</v>
      </c>
      <c r="HF141" s="1">
        <v>0</v>
      </c>
      <c r="HG141" s="1">
        <v>0</v>
      </c>
      <c r="HH141" s="1">
        <v>0</v>
      </c>
      <c r="HI141" s="1">
        <v>0</v>
      </c>
      <c r="HJ141" s="1">
        <v>0</v>
      </c>
      <c r="HK141" s="1">
        <v>0</v>
      </c>
      <c r="HL141" s="1">
        <v>1.3733904714994705</v>
      </c>
      <c r="HM141" s="1">
        <v>0</v>
      </c>
      <c r="HN141" s="1">
        <v>0</v>
      </c>
      <c r="HO141" s="1">
        <v>0</v>
      </c>
      <c r="HP141" s="1">
        <v>0</v>
      </c>
      <c r="HQ141" s="1">
        <v>0</v>
      </c>
      <c r="HR141" s="1">
        <v>0</v>
      </c>
      <c r="HS141" s="1">
        <v>0</v>
      </c>
      <c r="HT141" s="1">
        <v>0</v>
      </c>
      <c r="HU141" s="1">
        <v>0</v>
      </c>
      <c r="HV141" s="1">
        <v>0</v>
      </c>
      <c r="HW141" s="1">
        <v>0</v>
      </c>
      <c r="HX141" s="1">
        <v>0</v>
      </c>
      <c r="HY141" s="1">
        <v>0</v>
      </c>
      <c r="HZ141" s="1">
        <v>0</v>
      </c>
      <c r="IA141" s="1">
        <v>0</v>
      </c>
      <c r="IB141" s="1">
        <v>0</v>
      </c>
      <c r="IC141" s="1">
        <v>0</v>
      </c>
      <c r="ID141" s="1">
        <v>0</v>
      </c>
      <c r="IE141" s="1">
        <v>0</v>
      </c>
      <c r="IF141" s="1">
        <v>0</v>
      </c>
      <c r="IG141" s="1">
        <v>0</v>
      </c>
      <c r="IH141" s="1">
        <v>0</v>
      </c>
      <c r="II141" s="1">
        <v>0</v>
      </c>
      <c r="IJ141" s="1">
        <v>0</v>
      </c>
      <c r="IK141" s="1">
        <v>0</v>
      </c>
      <c r="IL141" s="1">
        <v>0</v>
      </c>
      <c r="IM141" s="1">
        <v>0</v>
      </c>
      <c r="IN141" s="1">
        <v>0</v>
      </c>
      <c r="IO141" s="1">
        <v>0</v>
      </c>
      <c r="IP141" s="1">
        <v>0</v>
      </c>
      <c r="IQ141" s="1">
        <v>0</v>
      </c>
      <c r="IR141" s="1">
        <v>0</v>
      </c>
      <c r="IS141" s="1">
        <v>0</v>
      </c>
      <c r="IT141" s="1">
        <v>0</v>
      </c>
      <c r="IU141" s="1">
        <v>0</v>
      </c>
      <c r="IV141" s="1">
        <v>0</v>
      </c>
      <c r="IW141" s="1">
        <v>0</v>
      </c>
      <c r="IX141" s="1">
        <v>0</v>
      </c>
      <c r="IY141" s="1">
        <v>0</v>
      </c>
      <c r="IZ141" s="1">
        <v>0</v>
      </c>
      <c r="JA141" s="1">
        <v>0</v>
      </c>
      <c r="JB141" s="1">
        <v>0</v>
      </c>
      <c r="JC141" s="1">
        <v>0</v>
      </c>
      <c r="JD141" s="1">
        <v>0</v>
      </c>
      <c r="JE141" s="1">
        <v>0</v>
      </c>
      <c r="JF141" s="1">
        <v>0</v>
      </c>
      <c r="JG141" s="1">
        <v>0</v>
      </c>
      <c r="JH141" s="1">
        <v>0</v>
      </c>
      <c r="JI141" s="1">
        <v>0</v>
      </c>
      <c r="JJ141" s="1">
        <v>0</v>
      </c>
      <c r="JK141" s="1">
        <v>0</v>
      </c>
      <c r="JL141" s="1">
        <v>0</v>
      </c>
      <c r="JM141" s="1">
        <v>0</v>
      </c>
      <c r="JN141" s="1">
        <v>67.362611554846126</v>
      </c>
      <c r="JO141" s="1">
        <v>0.43184467764357864</v>
      </c>
      <c r="JP141" s="1">
        <v>14.939274003201449</v>
      </c>
      <c r="JQ141" s="1">
        <v>0.54690544096517135</v>
      </c>
      <c r="JR141" s="1">
        <v>0</v>
      </c>
      <c r="JS141" s="1">
        <v>1.2582696480683881</v>
      </c>
      <c r="JT141" s="1">
        <v>0.10562583390403202</v>
      </c>
      <c r="JU141" s="1">
        <v>0.65268767623931612</v>
      </c>
      <c r="JV141" s="1">
        <v>0</v>
      </c>
      <c r="JW141" s="1">
        <v>0</v>
      </c>
      <c r="JX141" s="1">
        <v>2.7484780471526356</v>
      </c>
      <c r="JY141" s="1">
        <v>3.9396578133829028</v>
      </c>
      <c r="JZ141" s="1">
        <v>2.9447451787498471</v>
      </c>
      <c r="KA141" s="1">
        <v>0.21362999790595483</v>
      </c>
      <c r="KB141" s="1">
        <v>4.856270127940582</v>
      </c>
      <c r="KC141" s="1">
        <v>0</v>
      </c>
    </row>
    <row r="142" spans="1:289" ht="13.05" customHeight="1" x14ac:dyDescent="0.25">
      <c r="A142" s="1" t="s">
        <v>62</v>
      </c>
      <c r="B142" s="1">
        <v>873.13281250000011</v>
      </c>
      <c r="D142" s="1">
        <v>71.088226907385362</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v>0</v>
      </c>
      <c r="DB142" s="1">
        <v>0</v>
      </c>
      <c r="DC142" s="1">
        <v>0</v>
      </c>
      <c r="DD142" s="1">
        <v>0</v>
      </c>
      <c r="DE142" s="1">
        <v>0</v>
      </c>
      <c r="DF142" s="1">
        <v>0</v>
      </c>
      <c r="DG142" s="1">
        <v>0</v>
      </c>
      <c r="DH142" s="1">
        <v>0</v>
      </c>
      <c r="DI142" s="1">
        <v>0</v>
      </c>
      <c r="DJ142" s="1">
        <v>0</v>
      </c>
      <c r="DK142" s="1">
        <v>0</v>
      </c>
      <c r="DL142" s="1">
        <v>0</v>
      </c>
      <c r="DM142" s="1">
        <v>0</v>
      </c>
      <c r="DN142" s="1">
        <v>0</v>
      </c>
      <c r="DO142" s="1">
        <v>0</v>
      </c>
      <c r="DP142" s="1">
        <v>0</v>
      </c>
      <c r="DQ142" s="1">
        <v>0</v>
      </c>
      <c r="DR142" s="1">
        <v>0</v>
      </c>
      <c r="DS142" s="1">
        <v>0</v>
      </c>
      <c r="DT142" s="1">
        <v>0</v>
      </c>
      <c r="DU142" s="1">
        <v>0</v>
      </c>
      <c r="DV142" s="1">
        <v>0</v>
      </c>
      <c r="DW142" s="1">
        <v>0</v>
      </c>
      <c r="DX142" s="1">
        <v>0</v>
      </c>
      <c r="DY142" s="1">
        <v>0</v>
      </c>
      <c r="DZ142" s="1">
        <v>0</v>
      </c>
      <c r="EA142" s="1">
        <v>0</v>
      </c>
      <c r="EB142" s="1">
        <v>0</v>
      </c>
      <c r="EC142" s="1">
        <v>0</v>
      </c>
      <c r="ED142" s="1">
        <v>0</v>
      </c>
      <c r="EE142" s="1">
        <v>0</v>
      </c>
      <c r="EF142" s="1">
        <v>22.438727801238503</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c r="EX142" s="1">
        <v>0</v>
      </c>
      <c r="EY142" s="1">
        <v>0</v>
      </c>
      <c r="EZ142" s="1">
        <v>0</v>
      </c>
      <c r="FA142" s="1">
        <v>0</v>
      </c>
      <c r="FB142" s="1">
        <v>0</v>
      </c>
      <c r="FC142" s="1">
        <v>0</v>
      </c>
      <c r="FD142" s="1">
        <v>0</v>
      </c>
      <c r="FE142" s="1">
        <v>0</v>
      </c>
      <c r="FF142" s="1">
        <v>0</v>
      </c>
      <c r="FG142" s="1">
        <v>0</v>
      </c>
      <c r="FH142" s="1">
        <v>0</v>
      </c>
      <c r="FI142" s="1">
        <v>0</v>
      </c>
      <c r="FJ142" s="1">
        <v>0</v>
      </c>
      <c r="FK142" s="1">
        <v>0</v>
      </c>
      <c r="FL142" s="1">
        <v>0</v>
      </c>
      <c r="FM142" s="1">
        <v>0</v>
      </c>
      <c r="FN142" s="1">
        <v>0</v>
      </c>
      <c r="FO142" s="1">
        <v>0</v>
      </c>
      <c r="FP142" s="1">
        <v>0</v>
      </c>
      <c r="FQ142" s="1">
        <v>0</v>
      </c>
      <c r="FR142" s="1">
        <v>0</v>
      </c>
      <c r="FS142" s="1">
        <v>0</v>
      </c>
      <c r="FT142" s="1">
        <v>0</v>
      </c>
      <c r="FU142" s="1">
        <v>0</v>
      </c>
      <c r="FV142" s="1">
        <v>0</v>
      </c>
      <c r="FW142" s="1">
        <v>0</v>
      </c>
      <c r="FX142" s="1">
        <v>0</v>
      </c>
      <c r="FY142" s="1">
        <v>0</v>
      </c>
      <c r="FZ142" s="1">
        <v>0</v>
      </c>
      <c r="GA142" s="1">
        <v>0</v>
      </c>
      <c r="GB142" s="1">
        <v>0</v>
      </c>
      <c r="GC142" s="1">
        <v>0</v>
      </c>
      <c r="GD142" s="1">
        <v>0</v>
      </c>
      <c r="GE142" s="1">
        <v>0</v>
      </c>
      <c r="GF142" s="1">
        <v>0</v>
      </c>
      <c r="GG142" s="1">
        <v>0</v>
      </c>
      <c r="GH142" s="1">
        <v>0</v>
      </c>
      <c r="GI142" s="1">
        <v>0</v>
      </c>
      <c r="GJ142" s="1">
        <v>0</v>
      </c>
      <c r="GK142" s="1">
        <v>5.1094795001160715</v>
      </c>
      <c r="GL142" s="1">
        <v>0</v>
      </c>
      <c r="GM142" s="1">
        <v>0</v>
      </c>
      <c r="GN142" s="1">
        <v>0</v>
      </c>
      <c r="GO142" s="1">
        <v>0</v>
      </c>
      <c r="GP142" s="1">
        <v>0</v>
      </c>
      <c r="GQ142" s="1">
        <v>0</v>
      </c>
      <c r="GR142" s="1">
        <v>0</v>
      </c>
      <c r="GS142" s="1">
        <v>0</v>
      </c>
      <c r="GT142" s="1">
        <v>0</v>
      </c>
      <c r="GU142" s="1">
        <v>0</v>
      </c>
      <c r="GV142" s="1">
        <v>0</v>
      </c>
      <c r="GW142" s="1">
        <v>0</v>
      </c>
      <c r="GX142" s="1">
        <v>0</v>
      </c>
      <c r="GY142" s="1">
        <v>0</v>
      </c>
      <c r="GZ142" s="1">
        <v>0</v>
      </c>
      <c r="HA142" s="1">
        <v>0</v>
      </c>
      <c r="HB142" s="1">
        <v>0</v>
      </c>
      <c r="HC142" s="1">
        <v>0</v>
      </c>
      <c r="HD142" s="1">
        <v>0</v>
      </c>
      <c r="HE142" s="1">
        <v>0</v>
      </c>
      <c r="HF142" s="1">
        <v>0</v>
      </c>
      <c r="HG142" s="1">
        <v>0</v>
      </c>
      <c r="HH142" s="1">
        <v>0</v>
      </c>
      <c r="HI142" s="1">
        <v>0</v>
      </c>
      <c r="HJ142" s="1">
        <v>0</v>
      </c>
      <c r="HK142" s="1">
        <v>0</v>
      </c>
      <c r="HL142" s="1">
        <v>1.3932767750132471</v>
      </c>
      <c r="HM142" s="1">
        <v>0</v>
      </c>
      <c r="HN142" s="1">
        <v>0</v>
      </c>
      <c r="HO142" s="1">
        <v>0</v>
      </c>
      <c r="HP142" s="1">
        <v>0</v>
      </c>
      <c r="HQ142" s="1">
        <v>0</v>
      </c>
      <c r="HR142" s="1">
        <v>0</v>
      </c>
      <c r="HS142" s="1">
        <v>0</v>
      </c>
      <c r="HT142" s="1">
        <v>0</v>
      </c>
      <c r="HU142" s="1">
        <v>0</v>
      </c>
      <c r="HV142" s="1">
        <v>0</v>
      </c>
      <c r="HW142" s="1">
        <v>0</v>
      </c>
      <c r="HX142" s="1">
        <v>0</v>
      </c>
      <c r="HY142" s="1">
        <v>0</v>
      </c>
      <c r="HZ142" s="1">
        <v>0</v>
      </c>
      <c r="IA142" s="1">
        <v>0</v>
      </c>
      <c r="IB142" s="1">
        <v>0</v>
      </c>
      <c r="IC142" s="1">
        <v>0</v>
      </c>
      <c r="ID142" s="1">
        <v>0</v>
      </c>
      <c r="IE142" s="1">
        <v>0</v>
      </c>
      <c r="IF142" s="1">
        <v>0</v>
      </c>
      <c r="IG142" s="1">
        <v>0</v>
      </c>
      <c r="IH142" s="1">
        <v>0</v>
      </c>
      <c r="II142" s="1">
        <v>0</v>
      </c>
      <c r="IJ142" s="1">
        <v>0</v>
      </c>
      <c r="IK142" s="1">
        <v>0</v>
      </c>
      <c r="IL142" s="1">
        <v>0</v>
      </c>
      <c r="IM142" s="1">
        <v>0</v>
      </c>
      <c r="IN142" s="1">
        <v>0</v>
      </c>
      <c r="IO142" s="1">
        <v>0</v>
      </c>
      <c r="IP142" s="1">
        <v>0</v>
      </c>
      <c r="IQ142" s="1">
        <v>0</v>
      </c>
      <c r="IR142" s="1">
        <v>0</v>
      </c>
      <c r="IS142" s="1">
        <v>0</v>
      </c>
      <c r="IT142" s="1">
        <v>0</v>
      </c>
      <c r="IU142" s="1">
        <v>0</v>
      </c>
      <c r="IV142" s="1">
        <v>0</v>
      </c>
      <c r="IW142" s="1">
        <v>0</v>
      </c>
      <c r="IX142" s="1">
        <v>0</v>
      </c>
      <c r="IY142" s="1">
        <v>0</v>
      </c>
      <c r="IZ142" s="1">
        <v>0</v>
      </c>
      <c r="JA142" s="1">
        <v>0</v>
      </c>
      <c r="JB142" s="1">
        <v>0</v>
      </c>
      <c r="JC142" s="1">
        <v>0</v>
      </c>
      <c r="JD142" s="1">
        <v>0</v>
      </c>
      <c r="JE142" s="1">
        <v>0</v>
      </c>
      <c r="JF142" s="1">
        <v>0</v>
      </c>
      <c r="JG142" s="1">
        <v>0</v>
      </c>
      <c r="JH142" s="1">
        <v>0</v>
      </c>
      <c r="JI142" s="1">
        <v>0</v>
      </c>
      <c r="JJ142" s="1">
        <v>0</v>
      </c>
      <c r="JK142" s="1">
        <v>0</v>
      </c>
      <c r="JL142" s="1">
        <v>0</v>
      </c>
      <c r="JM142" s="1">
        <v>0</v>
      </c>
      <c r="JN142" s="1">
        <v>67.423300291466575</v>
      </c>
      <c r="JO142" s="1">
        <v>0.43075679565691249</v>
      </c>
      <c r="JP142" s="1">
        <v>14.902715863827092</v>
      </c>
      <c r="JQ142" s="1">
        <v>0.5401090073460314</v>
      </c>
      <c r="JR142" s="1">
        <v>0</v>
      </c>
      <c r="JS142" s="1">
        <v>1.2384814958824928</v>
      </c>
      <c r="JT142" s="1">
        <v>0.10620753997883164</v>
      </c>
      <c r="JU142" s="1">
        <v>0.64441793813792736</v>
      </c>
      <c r="JV142" s="1">
        <v>0</v>
      </c>
      <c r="JW142" s="1">
        <v>0</v>
      </c>
      <c r="JX142" s="1">
        <v>2.7313878063308725</v>
      </c>
      <c r="JY142" s="1">
        <v>3.9261059254037347</v>
      </c>
      <c r="JZ142" s="1">
        <v>2.9586960890004153</v>
      </c>
      <c r="KA142" s="1">
        <v>0.21480650807423132</v>
      </c>
      <c r="KB142" s="1">
        <v>4.883014738894901</v>
      </c>
      <c r="KC142" s="1">
        <v>0</v>
      </c>
    </row>
    <row r="143" spans="1:289" ht="13.05" customHeight="1" x14ac:dyDescent="0.25">
      <c r="A143" s="1" t="s">
        <v>58</v>
      </c>
      <c r="B143" s="1">
        <v>873.13281250000011</v>
      </c>
      <c r="D143" s="1">
        <v>71.088226907063287</v>
      </c>
      <c r="CA143" s="1">
        <v>0</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22.438727801238503</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c r="EX143" s="1">
        <v>0</v>
      </c>
      <c r="EY143" s="1">
        <v>0</v>
      </c>
      <c r="EZ143" s="1">
        <v>0</v>
      </c>
      <c r="FA143" s="1">
        <v>0</v>
      </c>
      <c r="FB143" s="1">
        <v>0</v>
      </c>
      <c r="FC143" s="1">
        <v>0</v>
      </c>
      <c r="FD143" s="1">
        <v>0</v>
      </c>
      <c r="FE143" s="1">
        <v>0</v>
      </c>
      <c r="FF143" s="1">
        <v>0</v>
      </c>
      <c r="FG143" s="1">
        <v>0</v>
      </c>
      <c r="FH143" s="1">
        <v>0</v>
      </c>
      <c r="FI143" s="1">
        <v>0</v>
      </c>
      <c r="FJ143" s="1">
        <v>0</v>
      </c>
      <c r="FK143" s="1">
        <v>0</v>
      </c>
      <c r="FL143" s="1">
        <v>0</v>
      </c>
      <c r="FM143" s="1">
        <v>0</v>
      </c>
      <c r="FN143" s="1">
        <v>0</v>
      </c>
      <c r="FO143" s="1">
        <v>0</v>
      </c>
      <c r="FP143" s="1">
        <v>0</v>
      </c>
      <c r="FQ143" s="1">
        <v>0</v>
      </c>
      <c r="FR143" s="1">
        <v>0</v>
      </c>
      <c r="FS143" s="1">
        <v>0</v>
      </c>
      <c r="FT143" s="1">
        <v>0</v>
      </c>
      <c r="FU143" s="1">
        <v>0</v>
      </c>
      <c r="FV143" s="1">
        <v>0</v>
      </c>
      <c r="FW143" s="1">
        <v>0</v>
      </c>
      <c r="FX143" s="1">
        <v>0</v>
      </c>
      <c r="FY143" s="1">
        <v>0</v>
      </c>
      <c r="FZ143" s="1">
        <v>0</v>
      </c>
      <c r="GA143" s="1">
        <v>0</v>
      </c>
      <c r="GB143" s="1">
        <v>0</v>
      </c>
      <c r="GC143" s="1">
        <v>0</v>
      </c>
      <c r="GD143" s="1">
        <v>0</v>
      </c>
      <c r="GE143" s="1">
        <v>0</v>
      </c>
      <c r="GF143" s="1">
        <v>0</v>
      </c>
      <c r="GG143" s="1">
        <v>0</v>
      </c>
      <c r="GH143" s="1">
        <v>0</v>
      </c>
      <c r="GI143" s="1">
        <v>0</v>
      </c>
      <c r="GJ143" s="1">
        <v>0</v>
      </c>
      <c r="GK143" s="1">
        <v>5.1094795001160715</v>
      </c>
      <c r="GL143" s="1">
        <v>0</v>
      </c>
      <c r="GM143" s="1">
        <v>0</v>
      </c>
      <c r="GN143" s="1">
        <v>0</v>
      </c>
      <c r="GO143" s="1">
        <v>0</v>
      </c>
      <c r="GP143" s="1">
        <v>0</v>
      </c>
      <c r="GQ143" s="1">
        <v>0</v>
      </c>
      <c r="GR143" s="1">
        <v>0</v>
      </c>
      <c r="GS143" s="1">
        <v>0</v>
      </c>
      <c r="GT143" s="1">
        <v>0</v>
      </c>
      <c r="GU143" s="1">
        <v>0</v>
      </c>
      <c r="GV143" s="1">
        <v>0</v>
      </c>
      <c r="GW143" s="1">
        <v>0</v>
      </c>
      <c r="GX143" s="1">
        <v>0</v>
      </c>
      <c r="GY143" s="1">
        <v>0</v>
      </c>
      <c r="GZ143" s="1">
        <v>0</v>
      </c>
      <c r="HA143" s="1">
        <v>0</v>
      </c>
      <c r="HB143" s="1">
        <v>0</v>
      </c>
      <c r="HC143" s="1">
        <v>0</v>
      </c>
      <c r="HD143" s="1">
        <v>0</v>
      </c>
      <c r="HE143" s="1">
        <v>0</v>
      </c>
      <c r="HF143" s="1">
        <v>0</v>
      </c>
      <c r="HG143" s="1">
        <v>0</v>
      </c>
      <c r="HH143" s="1">
        <v>0</v>
      </c>
      <c r="HI143" s="1">
        <v>0</v>
      </c>
      <c r="HJ143" s="1">
        <v>0</v>
      </c>
      <c r="HK143" s="1">
        <v>0</v>
      </c>
      <c r="HL143" s="1">
        <v>1.3932767750132471</v>
      </c>
      <c r="HM143" s="1">
        <v>0</v>
      </c>
      <c r="HN143" s="1">
        <v>0</v>
      </c>
      <c r="HO143" s="1">
        <v>0</v>
      </c>
      <c r="HP143" s="1">
        <v>0</v>
      </c>
      <c r="HQ143" s="1">
        <v>0</v>
      </c>
      <c r="HR143" s="1">
        <v>0</v>
      </c>
      <c r="HS143" s="1">
        <v>0</v>
      </c>
      <c r="HT143" s="1">
        <v>0</v>
      </c>
      <c r="HU143" s="1">
        <v>0</v>
      </c>
      <c r="HV143" s="1">
        <v>0</v>
      </c>
      <c r="HW143" s="1">
        <v>0</v>
      </c>
      <c r="HX143" s="1">
        <v>0</v>
      </c>
      <c r="HY143" s="1">
        <v>0</v>
      </c>
      <c r="HZ143" s="1">
        <v>0</v>
      </c>
      <c r="IA143" s="1">
        <v>0</v>
      </c>
      <c r="IB143" s="1">
        <v>0</v>
      </c>
      <c r="IC143" s="1">
        <v>0</v>
      </c>
      <c r="ID143" s="1">
        <v>0</v>
      </c>
      <c r="IE143" s="1">
        <v>0</v>
      </c>
      <c r="IF143" s="1">
        <v>0</v>
      </c>
      <c r="IG143" s="1">
        <v>0</v>
      </c>
      <c r="IH143" s="1">
        <v>0</v>
      </c>
      <c r="II143" s="1">
        <v>0</v>
      </c>
      <c r="IJ143" s="1">
        <v>0</v>
      </c>
      <c r="IK143" s="1">
        <v>0</v>
      </c>
      <c r="IL143" s="1">
        <v>0</v>
      </c>
      <c r="IM143" s="1">
        <v>0</v>
      </c>
      <c r="IN143" s="1">
        <v>0</v>
      </c>
      <c r="IO143" s="1">
        <v>0</v>
      </c>
      <c r="IP143" s="1">
        <v>0</v>
      </c>
      <c r="IQ143" s="1">
        <v>0</v>
      </c>
      <c r="IR143" s="1">
        <v>0</v>
      </c>
      <c r="IS143" s="1">
        <v>0</v>
      </c>
      <c r="IT143" s="1">
        <v>0</v>
      </c>
      <c r="IU143" s="1">
        <v>0</v>
      </c>
      <c r="IV143" s="1">
        <v>0</v>
      </c>
      <c r="IW143" s="1">
        <v>0</v>
      </c>
      <c r="IX143" s="1">
        <v>0</v>
      </c>
      <c r="IY143" s="1">
        <v>0</v>
      </c>
      <c r="IZ143" s="1">
        <v>0</v>
      </c>
      <c r="JA143" s="1">
        <v>0</v>
      </c>
      <c r="JB143" s="1">
        <v>0</v>
      </c>
      <c r="JC143" s="1">
        <v>0</v>
      </c>
      <c r="JD143" s="1">
        <v>0</v>
      </c>
      <c r="JE143" s="1">
        <v>0</v>
      </c>
      <c r="JF143" s="1">
        <v>0</v>
      </c>
      <c r="JG143" s="1">
        <v>0</v>
      </c>
      <c r="JH143" s="1">
        <v>0</v>
      </c>
      <c r="JI143" s="1">
        <v>0</v>
      </c>
      <c r="JJ143" s="1">
        <v>0</v>
      </c>
      <c r="JK143" s="1">
        <v>0</v>
      </c>
      <c r="JL143" s="1">
        <v>0</v>
      </c>
      <c r="JM143" s="1">
        <v>0</v>
      </c>
      <c r="JN143" s="1">
        <v>67.423300291315485</v>
      </c>
      <c r="JO143" s="1">
        <v>0.4307567956589648</v>
      </c>
      <c r="JP143" s="1">
        <v>14.90271586389585</v>
      </c>
      <c r="JQ143" s="1">
        <v>0.54010900734969025</v>
      </c>
      <c r="JR143" s="1">
        <v>0</v>
      </c>
      <c r="JS143" s="1">
        <v>1.2384814958899177</v>
      </c>
      <c r="JT143" s="1">
        <v>0.1062075399793076</v>
      </c>
      <c r="JU143" s="1">
        <v>0.64441793814088533</v>
      </c>
      <c r="JV143" s="1">
        <v>0</v>
      </c>
      <c r="JW143" s="1">
        <v>0</v>
      </c>
      <c r="JX143" s="1">
        <v>2.7313878063429415</v>
      </c>
      <c r="JY143" s="1">
        <v>3.926105925421338</v>
      </c>
      <c r="JZ143" s="1">
        <v>2.9586960890131668</v>
      </c>
      <c r="KA143" s="1">
        <v>0.21480650807531934</v>
      </c>
      <c r="KB143" s="1">
        <v>4.8830147389170966</v>
      </c>
      <c r="KC143" s="1">
        <v>0</v>
      </c>
    </row>
    <row r="144" spans="1:289" ht="13.05" customHeight="1" x14ac:dyDescent="0.25">
      <c r="A144" s="1" t="s">
        <v>62</v>
      </c>
      <c r="B144" s="1">
        <v>871.13281250000011</v>
      </c>
      <c r="D144" s="1">
        <v>70.700379117784308</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0</v>
      </c>
      <c r="ED144" s="1">
        <v>0</v>
      </c>
      <c r="EE144" s="1">
        <v>0</v>
      </c>
      <c r="EF144" s="1">
        <v>22.770050306094657</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c r="EX144" s="1">
        <v>0</v>
      </c>
      <c r="EY144" s="1">
        <v>0</v>
      </c>
      <c r="EZ144" s="1">
        <v>0</v>
      </c>
      <c r="FA144" s="1">
        <v>0</v>
      </c>
      <c r="FB144" s="1">
        <v>0</v>
      </c>
      <c r="FC144" s="1">
        <v>0</v>
      </c>
      <c r="FD144" s="1">
        <v>0</v>
      </c>
      <c r="FE144" s="1">
        <v>0</v>
      </c>
      <c r="FF144" s="1">
        <v>0</v>
      </c>
      <c r="FG144" s="1">
        <v>0</v>
      </c>
      <c r="FH144" s="1">
        <v>0</v>
      </c>
      <c r="FI144" s="1">
        <v>0</v>
      </c>
      <c r="FJ144" s="1">
        <v>0</v>
      </c>
      <c r="FK144" s="1">
        <v>0</v>
      </c>
      <c r="FL144" s="1">
        <v>0</v>
      </c>
      <c r="FM144" s="1">
        <v>0</v>
      </c>
      <c r="FN144" s="1">
        <v>0</v>
      </c>
      <c r="FO144" s="1">
        <v>0</v>
      </c>
      <c r="FP144" s="1">
        <v>0</v>
      </c>
      <c r="FQ144" s="1">
        <v>0</v>
      </c>
      <c r="FR144" s="1">
        <v>0</v>
      </c>
      <c r="FS144" s="1">
        <v>0</v>
      </c>
      <c r="FT144" s="1">
        <v>0</v>
      </c>
      <c r="FU144" s="1">
        <v>0</v>
      </c>
      <c r="FV144" s="1">
        <v>0</v>
      </c>
      <c r="FW144" s="1">
        <v>0</v>
      </c>
      <c r="FX144" s="1">
        <v>0</v>
      </c>
      <c r="FY144" s="1">
        <v>0</v>
      </c>
      <c r="FZ144" s="1">
        <v>0</v>
      </c>
      <c r="GA144" s="1">
        <v>0</v>
      </c>
      <c r="GB144" s="1">
        <v>0</v>
      </c>
      <c r="GC144" s="1">
        <v>0</v>
      </c>
      <c r="GD144" s="1">
        <v>0</v>
      </c>
      <c r="GE144" s="1">
        <v>0</v>
      </c>
      <c r="GF144" s="1">
        <v>0</v>
      </c>
      <c r="GG144" s="1">
        <v>0</v>
      </c>
      <c r="GH144" s="1">
        <v>0</v>
      </c>
      <c r="GI144" s="1">
        <v>0</v>
      </c>
      <c r="GJ144" s="1">
        <v>0</v>
      </c>
      <c r="GK144" s="1">
        <v>5.1468276539388942</v>
      </c>
      <c r="GL144" s="1">
        <v>0</v>
      </c>
      <c r="GM144" s="1">
        <v>0</v>
      </c>
      <c r="GN144" s="1">
        <v>0</v>
      </c>
      <c r="GO144" s="1">
        <v>0</v>
      </c>
      <c r="GP144" s="1">
        <v>0</v>
      </c>
      <c r="GQ144" s="1">
        <v>0</v>
      </c>
      <c r="GR144" s="1">
        <v>0</v>
      </c>
      <c r="GS144" s="1">
        <v>0</v>
      </c>
      <c r="GT144" s="1">
        <v>0</v>
      </c>
      <c r="GU144" s="1">
        <v>0</v>
      </c>
      <c r="GV144" s="1">
        <v>0</v>
      </c>
      <c r="GW144" s="1">
        <v>0</v>
      </c>
      <c r="GX144" s="1">
        <v>0</v>
      </c>
      <c r="GY144" s="1">
        <v>0</v>
      </c>
      <c r="GZ144" s="1">
        <v>0</v>
      </c>
      <c r="HA144" s="1">
        <v>0</v>
      </c>
      <c r="HB144" s="1">
        <v>0</v>
      </c>
      <c r="HC144" s="1">
        <v>0</v>
      </c>
      <c r="HD144" s="1">
        <v>0</v>
      </c>
      <c r="HE144" s="1">
        <v>0</v>
      </c>
      <c r="HF144" s="1">
        <v>0</v>
      </c>
      <c r="HG144" s="1">
        <v>0</v>
      </c>
      <c r="HH144" s="1">
        <v>0</v>
      </c>
      <c r="HI144" s="1">
        <v>0</v>
      </c>
      <c r="HJ144" s="1">
        <v>0</v>
      </c>
      <c r="HK144" s="1">
        <v>0</v>
      </c>
      <c r="HL144" s="1">
        <v>1.412627286643735</v>
      </c>
      <c r="HM144" s="1">
        <v>0</v>
      </c>
      <c r="HN144" s="1">
        <v>0</v>
      </c>
      <c r="HO144" s="1">
        <v>0</v>
      </c>
      <c r="HP144" s="1">
        <v>0</v>
      </c>
      <c r="HQ144" s="1">
        <v>0</v>
      </c>
      <c r="HR144" s="1">
        <v>0</v>
      </c>
      <c r="HS144" s="1">
        <v>0</v>
      </c>
      <c r="HT144" s="1">
        <v>0</v>
      </c>
      <c r="HU144" s="1">
        <v>0</v>
      </c>
      <c r="HV144" s="1">
        <v>0</v>
      </c>
      <c r="HW144" s="1">
        <v>0</v>
      </c>
      <c r="HX144" s="1">
        <v>0</v>
      </c>
      <c r="HY144" s="1">
        <v>0</v>
      </c>
      <c r="HZ144" s="1">
        <v>0</v>
      </c>
      <c r="IA144" s="1">
        <v>0</v>
      </c>
      <c r="IB144" s="1">
        <v>0</v>
      </c>
      <c r="IC144" s="1">
        <v>0</v>
      </c>
      <c r="ID144" s="1">
        <v>0</v>
      </c>
      <c r="IE144" s="1">
        <v>0</v>
      </c>
      <c r="IF144" s="1">
        <v>0</v>
      </c>
      <c r="IG144" s="1">
        <v>0</v>
      </c>
      <c r="IH144" s="1">
        <v>0</v>
      </c>
      <c r="II144" s="1">
        <v>0</v>
      </c>
      <c r="IJ144" s="1">
        <v>0</v>
      </c>
      <c r="IK144" s="1">
        <v>0</v>
      </c>
      <c r="IL144" s="1">
        <v>0</v>
      </c>
      <c r="IM144" s="1">
        <v>0</v>
      </c>
      <c r="IN144" s="1">
        <v>0</v>
      </c>
      <c r="IO144" s="1">
        <v>0</v>
      </c>
      <c r="IP144" s="1">
        <v>0</v>
      </c>
      <c r="IQ144" s="1">
        <v>0</v>
      </c>
      <c r="IR144" s="1">
        <v>0</v>
      </c>
      <c r="IS144" s="1">
        <v>0</v>
      </c>
      <c r="IT144" s="1">
        <v>0</v>
      </c>
      <c r="IU144" s="1">
        <v>0</v>
      </c>
      <c r="IV144" s="1">
        <v>0</v>
      </c>
      <c r="IW144" s="1">
        <v>0</v>
      </c>
      <c r="IX144" s="1">
        <v>0</v>
      </c>
      <c r="IY144" s="1">
        <v>0</v>
      </c>
      <c r="IZ144" s="1">
        <v>0</v>
      </c>
      <c r="JA144" s="1">
        <v>0</v>
      </c>
      <c r="JB144" s="1">
        <v>0</v>
      </c>
      <c r="JC144" s="1">
        <v>0</v>
      </c>
      <c r="JD144" s="1">
        <v>0</v>
      </c>
      <c r="JE144" s="1">
        <v>0</v>
      </c>
      <c r="JF144" s="1">
        <v>0</v>
      </c>
      <c r="JG144" s="1">
        <v>0</v>
      </c>
      <c r="JH144" s="1">
        <v>0</v>
      </c>
      <c r="JI144" s="1">
        <v>0</v>
      </c>
      <c r="JJ144" s="1">
        <v>0</v>
      </c>
      <c r="JK144" s="1">
        <v>0</v>
      </c>
      <c r="JL144" s="1">
        <v>0</v>
      </c>
      <c r="JM144" s="1">
        <v>0</v>
      </c>
      <c r="JN144" s="1">
        <v>67.48340417344069</v>
      </c>
      <c r="JO144" s="1">
        <v>0.42967747454688443</v>
      </c>
      <c r="JP144" s="1">
        <v>14.866227128379265</v>
      </c>
      <c r="JQ144" s="1">
        <v>0.53338927093382871</v>
      </c>
      <c r="JR144" s="1">
        <v>0</v>
      </c>
      <c r="JS144" s="1">
        <v>1.2189739186843154</v>
      </c>
      <c r="JT144" s="1">
        <v>0.10679017277557795</v>
      </c>
      <c r="JU144" s="1">
        <v>0.63626388155008518</v>
      </c>
      <c r="JV144" s="1">
        <v>0</v>
      </c>
      <c r="JW144" s="1">
        <v>0</v>
      </c>
      <c r="JX144" s="1">
        <v>2.7145345658601321</v>
      </c>
      <c r="JY144" s="1">
        <v>3.9123186433011949</v>
      </c>
      <c r="JZ144" s="1">
        <v>2.9726339210089585</v>
      </c>
      <c r="KA144" s="1">
        <v>0.21598489255337505</v>
      </c>
      <c r="KB144" s="1">
        <v>4.9098019569656977</v>
      </c>
      <c r="KC144" s="1">
        <v>0</v>
      </c>
    </row>
    <row r="145" spans="1:306" ht="13.05" customHeight="1" x14ac:dyDescent="0.25">
      <c r="A145" s="1" t="s">
        <v>58</v>
      </c>
      <c r="B145" s="1">
        <v>871.13281250000011</v>
      </c>
      <c r="D145" s="1">
        <v>70.700379117463726</v>
      </c>
      <c r="CA145" s="1">
        <v>0</v>
      </c>
      <c r="CB145" s="1">
        <v>0</v>
      </c>
      <c r="CC145" s="1">
        <v>0</v>
      </c>
      <c r="CD145" s="1">
        <v>0</v>
      </c>
      <c r="CE145" s="1">
        <v>0</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v>0</v>
      </c>
      <c r="DB145" s="1">
        <v>0</v>
      </c>
      <c r="DC145" s="1">
        <v>0</v>
      </c>
      <c r="DD145" s="1">
        <v>0</v>
      </c>
      <c r="DE145" s="1">
        <v>0</v>
      </c>
      <c r="DF145" s="1">
        <v>0</v>
      </c>
      <c r="DG145" s="1">
        <v>0</v>
      </c>
      <c r="DH145" s="1">
        <v>0</v>
      </c>
      <c r="DI145" s="1">
        <v>0</v>
      </c>
      <c r="DJ145" s="1">
        <v>0</v>
      </c>
      <c r="DK145" s="1">
        <v>0</v>
      </c>
      <c r="DL145" s="1">
        <v>0</v>
      </c>
      <c r="DM145" s="1">
        <v>0</v>
      </c>
      <c r="DN145" s="1">
        <v>0</v>
      </c>
      <c r="DO145" s="1">
        <v>0</v>
      </c>
      <c r="DP145" s="1">
        <v>0</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22.770050306094657</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c r="EX145" s="1">
        <v>0</v>
      </c>
      <c r="EY145" s="1">
        <v>0</v>
      </c>
      <c r="EZ145" s="1">
        <v>0</v>
      </c>
      <c r="FA145" s="1">
        <v>0</v>
      </c>
      <c r="FB145" s="1">
        <v>0</v>
      </c>
      <c r="FC145" s="1">
        <v>0</v>
      </c>
      <c r="FD145" s="1">
        <v>0</v>
      </c>
      <c r="FE145" s="1">
        <v>0</v>
      </c>
      <c r="FF145" s="1">
        <v>0</v>
      </c>
      <c r="FG145" s="1">
        <v>0</v>
      </c>
      <c r="FH145" s="1">
        <v>0</v>
      </c>
      <c r="FI145" s="1">
        <v>0</v>
      </c>
      <c r="FJ145" s="1">
        <v>0</v>
      </c>
      <c r="FK145" s="1">
        <v>0</v>
      </c>
      <c r="FL145" s="1">
        <v>0</v>
      </c>
      <c r="FM145" s="1">
        <v>0</v>
      </c>
      <c r="FN145" s="1">
        <v>0</v>
      </c>
      <c r="FO145" s="1">
        <v>0</v>
      </c>
      <c r="FP145" s="1">
        <v>0</v>
      </c>
      <c r="FQ145" s="1">
        <v>0</v>
      </c>
      <c r="FR145" s="1">
        <v>0</v>
      </c>
      <c r="FS145" s="1">
        <v>0</v>
      </c>
      <c r="FT145" s="1">
        <v>0</v>
      </c>
      <c r="FU145" s="1">
        <v>0</v>
      </c>
      <c r="FV145" s="1">
        <v>0</v>
      </c>
      <c r="FW145" s="1">
        <v>0</v>
      </c>
      <c r="FX145" s="1">
        <v>0</v>
      </c>
      <c r="FY145" s="1">
        <v>0</v>
      </c>
      <c r="FZ145" s="1">
        <v>0</v>
      </c>
      <c r="GA145" s="1">
        <v>0</v>
      </c>
      <c r="GB145" s="1">
        <v>0</v>
      </c>
      <c r="GC145" s="1">
        <v>0</v>
      </c>
      <c r="GD145" s="1">
        <v>0</v>
      </c>
      <c r="GE145" s="1">
        <v>0</v>
      </c>
      <c r="GF145" s="1">
        <v>0</v>
      </c>
      <c r="GG145" s="1">
        <v>0</v>
      </c>
      <c r="GH145" s="1">
        <v>0</v>
      </c>
      <c r="GI145" s="1">
        <v>0</v>
      </c>
      <c r="GJ145" s="1">
        <v>0</v>
      </c>
      <c r="GK145" s="1">
        <v>5.1468276539388942</v>
      </c>
      <c r="GL145" s="1">
        <v>0</v>
      </c>
      <c r="GM145" s="1">
        <v>0</v>
      </c>
      <c r="GN145" s="1">
        <v>0</v>
      </c>
      <c r="GO145" s="1">
        <v>0</v>
      </c>
      <c r="GP145" s="1">
        <v>0</v>
      </c>
      <c r="GQ145" s="1">
        <v>0</v>
      </c>
      <c r="GR145" s="1">
        <v>0</v>
      </c>
      <c r="GS145" s="1">
        <v>0</v>
      </c>
      <c r="GT145" s="1">
        <v>0</v>
      </c>
      <c r="GU145" s="1">
        <v>0</v>
      </c>
      <c r="GV145" s="1">
        <v>0</v>
      </c>
      <c r="GW145" s="1">
        <v>0</v>
      </c>
      <c r="GX145" s="1">
        <v>0</v>
      </c>
      <c r="GY145" s="1">
        <v>0</v>
      </c>
      <c r="GZ145" s="1">
        <v>0</v>
      </c>
      <c r="HA145" s="1">
        <v>0</v>
      </c>
      <c r="HB145" s="1">
        <v>0</v>
      </c>
      <c r="HC145" s="1">
        <v>0</v>
      </c>
      <c r="HD145" s="1">
        <v>0</v>
      </c>
      <c r="HE145" s="1">
        <v>0</v>
      </c>
      <c r="HF145" s="1">
        <v>0</v>
      </c>
      <c r="HG145" s="1">
        <v>0</v>
      </c>
      <c r="HH145" s="1">
        <v>0</v>
      </c>
      <c r="HI145" s="1">
        <v>0</v>
      </c>
      <c r="HJ145" s="1">
        <v>0</v>
      </c>
      <c r="HK145" s="1">
        <v>0</v>
      </c>
      <c r="HL145" s="1">
        <v>1.412627286643735</v>
      </c>
      <c r="HM145" s="1">
        <v>0</v>
      </c>
      <c r="HN145" s="1">
        <v>0</v>
      </c>
      <c r="HO145" s="1">
        <v>0</v>
      </c>
      <c r="HP145" s="1">
        <v>0</v>
      </c>
      <c r="HQ145" s="1">
        <v>0</v>
      </c>
      <c r="HR145" s="1">
        <v>0</v>
      </c>
      <c r="HS145" s="1">
        <v>0</v>
      </c>
      <c r="HT145" s="1">
        <v>0</v>
      </c>
      <c r="HU145" s="1">
        <v>0</v>
      </c>
      <c r="HV145" s="1">
        <v>0</v>
      </c>
      <c r="HW145" s="1">
        <v>0</v>
      </c>
      <c r="HX145" s="1">
        <v>0</v>
      </c>
      <c r="HY145" s="1">
        <v>0</v>
      </c>
      <c r="HZ145" s="1">
        <v>0</v>
      </c>
      <c r="IA145" s="1">
        <v>0</v>
      </c>
      <c r="IB145" s="1">
        <v>0</v>
      </c>
      <c r="IC145" s="1">
        <v>0</v>
      </c>
      <c r="ID145" s="1">
        <v>0</v>
      </c>
      <c r="IE145" s="1">
        <v>0</v>
      </c>
      <c r="IF145" s="1">
        <v>0</v>
      </c>
      <c r="IG145" s="1">
        <v>0</v>
      </c>
      <c r="IH145" s="1">
        <v>0</v>
      </c>
      <c r="II145" s="1">
        <v>0</v>
      </c>
      <c r="IJ145" s="1">
        <v>0</v>
      </c>
      <c r="IK145" s="1">
        <v>0</v>
      </c>
      <c r="IL145" s="1">
        <v>0</v>
      </c>
      <c r="IM145" s="1">
        <v>0</v>
      </c>
      <c r="IN145" s="1">
        <v>0</v>
      </c>
      <c r="IO145" s="1">
        <v>0</v>
      </c>
      <c r="IP145" s="1">
        <v>0</v>
      </c>
      <c r="IQ145" s="1">
        <v>0</v>
      </c>
      <c r="IR145" s="1">
        <v>0</v>
      </c>
      <c r="IS145" s="1">
        <v>0</v>
      </c>
      <c r="IT145" s="1">
        <v>0</v>
      </c>
      <c r="IU145" s="1">
        <v>0</v>
      </c>
      <c r="IV145" s="1">
        <v>0</v>
      </c>
      <c r="IW145" s="1">
        <v>0</v>
      </c>
      <c r="IX145" s="1">
        <v>0</v>
      </c>
      <c r="IY145" s="1">
        <v>0</v>
      </c>
      <c r="IZ145" s="1">
        <v>0</v>
      </c>
      <c r="JA145" s="1">
        <v>0</v>
      </c>
      <c r="JB145" s="1">
        <v>0</v>
      </c>
      <c r="JC145" s="1">
        <v>0</v>
      </c>
      <c r="JD145" s="1">
        <v>0</v>
      </c>
      <c r="JE145" s="1">
        <v>0</v>
      </c>
      <c r="JF145" s="1">
        <v>0</v>
      </c>
      <c r="JG145" s="1">
        <v>0</v>
      </c>
      <c r="JH145" s="1">
        <v>0</v>
      </c>
      <c r="JI145" s="1">
        <v>0</v>
      </c>
      <c r="JJ145" s="1">
        <v>0</v>
      </c>
      <c r="JK145" s="1">
        <v>0</v>
      </c>
      <c r="JL145" s="1">
        <v>0</v>
      </c>
      <c r="JM145" s="1">
        <v>0</v>
      </c>
      <c r="JN145" s="1">
        <v>67.48340417328987</v>
      </c>
      <c r="JO145" s="1">
        <v>0.42967747454893324</v>
      </c>
      <c r="JP145" s="1">
        <v>14.866227128447912</v>
      </c>
      <c r="JQ145" s="1">
        <v>0.53338927093744004</v>
      </c>
      <c r="JR145" s="1">
        <v>0</v>
      </c>
      <c r="JS145" s="1">
        <v>1.2189739186916178</v>
      </c>
      <c r="JT145" s="1">
        <v>0.10679017277605693</v>
      </c>
      <c r="JU145" s="1">
        <v>0.63626388155300795</v>
      </c>
      <c r="JV145" s="1">
        <v>0</v>
      </c>
      <c r="JW145" s="1">
        <v>0</v>
      </c>
      <c r="JX145" s="1">
        <v>2.7145345658721376</v>
      </c>
      <c r="JY145" s="1">
        <v>3.9123186433187525</v>
      </c>
      <c r="JZ145" s="1">
        <v>2.9726339210217811</v>
      </c>
      <c r="KA145" s="1">
        <v>0.21598489255446984</v>
      </c>
      <c r="KB145" s="1">
        <v>4.9098019569880327</v>
      </c>
      <c r="KC145" s="1">
        <v>0</v>
      </c>
    </row>
    <row r="146" spans="1:306" ht="13.05" customHeight="1" x14ac:dyDescent="0.25">
      <c r="A146" s="1" t="s">
        <v>62</v>
      </c>
      <c r="B146" s="1">
        <v>869.13281250000011</v>
      </c>
      <c r="D146" s="1">
        <v>70.316139982144364</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23.09880854061613</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c r="EX146" s="1">
        <v>0</v>
      </c>
      <c r="EY146" s="1">
        <v>0</v>
      </c>
      <c r="EZ146" s="1">
        <v>0</v>
      </c>
      <c r="FA146" s="1">
        <v>0</v>
      </c>
      <c r="FB146" s="1">
        <v>0</v>
      </c>
      <c r="FC146" s="1">
        <v>0</v>
      </c>
      <c r="FD146" s="1">
        <v>0</v>
      </c>
      <c r="FE146" s="1">
        <v>0</v>
      </c>
      <c r="FF146" s="1">
        <v>0</v>
      </c>
      <c r="FG146" s="1">
        <v>0</v>
      </c>
      <c r="FH146" s="1">
        <v>0</v>
      </c>
      <c r="FI146" s="1">
        <v>0</v>
      </c>
      <c r="FJ146" s="1">
        <v>0</v>
      </c>
      <c r="FK146" s="1">
        <v>0</v>
      </c>
      <c r="FL146" s="1">
        <v>0</v>
      </c>
      <c r="FM146" s="1">
        <v>0</v>
      </c>
      <c r="FN146" s="1">
        <v>0</v>
      </c>
      <c r="FO146" s="1">
        <v>0</v>
      </c>
      <c r="FP146" s="1">
        <v>0</v>
      </c>
      <c r="FQ146" s="1">
        <v>0</v>
      </c>
      <c r="FR146" s="1">
        <v>0</v>
      </c>
      <c r="FS146" s="1">
        <v>0</v>
      </c>
      <c r="FT146" s="1">
        <v>0</v>
      </c>
      <c r="FU146" s="1">
        <v>0</v>
      </c>
      <c r="FV146" s="1">
        <v>0</v>
      </c>
      <c r="FW146" s="1">
        <v>0</v>
      </c>
      <c r="FX146" s="1">
        <v>0</v>
      </c>
      <c r="FY146" s="1">
        <v>0</v>
      </c>
      <c r="FZ146" s="1">
        <v>0</v>
      </c>
      <c r="GA146" s="1">
        <v>0</v>
      </c>
      <c r="GB146" s="1">
        <v>0</v>
      </c>
      <c r="GC146" s="1">
        <v>0</v>
      </c>
      <c r="GD146" s="1">
        <v>0</v>
      </c>
      <c r="GE146" s="1">
        <v>0</v>
      </c>
      <c r="GF146" s="1">
        <v>0</v>
      </c>
      <c r="GG146" s="1">
        <v>0</v>
      </c>
      <c r="GH146" s="1">
        <v>0</v>
      </c>
      <c r="GI146" s="1">
        <v>0</v>
      </c>
      <c r="GJ146" s="1">
        <v>0</v>
      </c>
      <c r="GK146" s="1">
        <v>5.1836391216536439</v>
      </c>
      <c r="GL146" s="1">
        <v>0</v>
      </c>
      <c r="GM146" s="1">
        <v>0</v>
      </c>
      <c r="GN146" s="1">
        <v>0</v>
      </c>
      <c r="GO146" s="1">
        <v>0</v>
      </c>
      <c r="GP146" s="1">
        <v>0</v>
      </c>
      <c r="GQ146" s="1">
        <v>0</v>
      </c>
      <c r="GR146" s="1">
        <v>0</v>
      </c>
      <c r="GS146" s="1">
        <v>0</v>
      </c>
      <c r="GT146" s="1">
        <v>0</v>
      </c>
      <c r="GU146" s="1">
        <v>0</v>
      </c>
      <c r="GV146" s="1">
        <v>0</v>
      </c>
      <c r="GW146" s="1">
        <v>0</v>
      </c>
      <c r="GX146" s="1">
        <v>0</v>
      </c>
      <c r="GY146" s="1">
        <v>0</v>
      </c>
      <c r="GZ146" s="1">
        <v>0</v>
      </c>
      <c r="HA146" s="1">
        <v>0</v>
      </c>
      <c r="HB146" s="1">
        <v>0</v>
      </c>
      <c r="HC146" s="1">
        <v>0</v>
      </c>
      <c r="HD146" s="1">
        <v>0</v>
      </c>
      <c r="HE146" s="1">
        <v>0</v>
      </c>
      <c r="HF146" s="1">
        <v>0</v>
      </c>
      <c r="HG146" s="1">
        <v>0</v>
      </c>
      <c r="HH146" s="1">
        <v>0</v>
      </c>
      <c r="HI146" s="1">
        <v>0</v>
      </c>
      <c r="HJ146" s="1">
        <v>0</v>
      </c>
      <c r="HK146" s="1">
        <v>0</v>
      </c>
      <c r="HL146" s="1">
        <v>1.4314530689845955</v>
      </c>
      <c r="HM146" s="1">
        <v>0</v>
      </c>
      <c r="HN146" s="1">
        <v>0</v>
      </c>
      <c r="HO146" s="1">
        <v>0</v>
      </c>
      <c r="HP146" s="1">
        <v>0</v>
      </c>
      <c r="HQ146" s="1">
        <v>0</v>
      </c>
      <c r="HR146" s="1">
        <v>0</v>
      </c>
      <c r="HS146" s="1">
        <v>0</v>
      </c>
      <c r="HT146" s="1">
        <v>0</v>
      </c>
      <c r="HU146" s="1">
        <v>0</v>
      </c>
      <c r="HV146" s="1">
        <v>0</v>
      </c>
      <c r="HW146" s="1">
        <v>0</v>
      </c>
      <c r="HX146" s="1">
        <v>0</v>
      </c>
      <c r="HY146" s="1">
        <v>0</v>
      </c>
      <c r="HZ146" s="1">
        <v>0</v>
      </c>
      <c r="IA146" s="1">
        <v>0</v>
      </c>
      <c r="IB146" s="1">
        <v>0</v>
      </c>
      <c r="IC146" s="1">
        <v>0</v>
      </c>
      <c r="ID146" s="1">
        <v>0</v>
      </c>
      <c r="IE146" s="1">
        <v>0</v>
      </c>
      <c r="IF146" s="1">
        <v>0</v>
      </c>
      <c r="IG146" s="1">
        <v>0</v>
      </c>
      <c r="IH146" s="1">
        <v>0</v>
      </c>
      <c r="II146" s="1">
        <v>0</v>
      </c>
      <c r="IJ146" s="1">
        <v>0</v>
      </c>
      <c r="IK146" s="1">
        <v>0</v>
      </c>
      <c r="IL146" s="1">
        <v>0</v>
      </c>
      <c r="IM146" s="1">
        <v>0</v>
      </c>
      <c r="IN146" s="1">
        <v>0</v>
      </c>
      <c r="IO146" s="1">
        <v>0</v>
      </c>
      <c r="IP146" s="1">
        <v>0</v>
      </c>
      <c r="IQ146" s="1">
        <v>0</v>
      </c>
      <c r="IR146" s="1">
        <v>0</v>
      </c>
      <c r="IS146" s="1">
        <v>0</v>
      </c>
      <c r="IT146" s="1">
        <v>0</v>
      </c>
      <c r="IU146" s="1">
        <v>0</v>
      </c>
      <c r="IV146" s="1">
        <v>0</v>
      </c>
      <c r="IW146" s="1">
        <v>0</v>
      </c>
      <c r="IX146" s="1">
        <v>0</v>
      </c>
      <c r="IY146" s="1">
        <v>0</v>
      </c>
      <c r="IZ146" s="1">
        <v>0</v>
      </c>
      <c r="JA146" s="1">
        <v>0</v>
      </c>
      <c r="JB146" s="1">
        <v>0</v>
      </c>
      <c r="JC146" s="1">
        <v>0</v>
      </c>
      <c r="JD146" s="1">
        <v>0</v>
      </c>
      <c r="JE146" s="1">
        <v>0</v>
      </c>
      <c r="JF146" s="1">
        <v>0</v>
      </c>
      <c r="JG146" s="1">
        <v>0</v>
      </c>
      <c r="JH146" s="1">
        <v>0</v>
      </c>
      <c r="JI146" s="1">
        <v>0</v>
      </c>
      <c r="JJ146" s="1">
        <v>0</v>
      </c>
      <c r="JK146" s="1">
        <v>0</v>
      </c>
      <c r="JL146" s="1">
        <v>0</v>
      </c>
      <c r="JM146" s="1">
        <v>0</v>
      </c>
      <c r="JN146" s="1">
        <v>67.542931065095885</v>
      </c>
      <c r="JO146" s="1">
        <v>0.42860668417994008</v>
      </c>
      <c r="JP146" s="1">
        <v>14.829806992722256</v>
      </c>
      <c r="JQ146" s="1">
        <v>0.52674545376533055</v>
      </c>
      <c r="JR146" s="1">
        <v>0</v>
      </c>
      <c r="JS146" s="1">
        <v>1.1997430368110376</v>
      </c>
      <c r="JT146" s="1">
        <v>0.10737372249388702</v>
      </c>
      <c r="JU146" s="1">
        <v>0.6282234089314167</v>
      </c>
      <c r="JV146" s="1">
        <v>0</v>
      </c>
      <c r="JW146" s="1">
        <v>0</v>
      </c>
      <c r="JX146" s="1">
        <v>2.6979150417432969</v>
      </c>
      <c r="JY146" s="1">
        <v>3.8982998125079882</v>
      </c>
      <c r="JZ146" s="1">
        <v>2.9865583186597759</v>
      </c>
      <c r="KA146" s="1">
        <v>0.21716513152144656</v>
      </c>
      <c r="KB146" s="1">
        <v>4.9366313315677175</v>
      </c>
      <c r="KC146" s="1">
        <v>0</v>
      </c>
    </row>
    <row r="147" spans="1:306" ht="13.05" customHeight="1" x14ac:dyDescent="0.25">
      <c r="A147" s="1" t="s">
        <v>58</v>
      </c>
      <c r="B147" s="1">
        <v>869.13281250000011</v>
      </c>
      <c r="D147" s="1">
        <v>70.316139981825316</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23.09880854061613</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c r="EX147" s="1">
        <v>0</v>
      </c>
      <c r="EY147" s="1">
        <v>0</v>
      </c>
      <c r="EZ147" s="1">
        <v>0</v>
      </c>
      <c r="FA147" s="1">
        <v>0</v>
      </c>
      <c r="FB147" s="1">
        <v>0</v>
      </c>
      <c r="FC147" s="1">
        <v>0</v>
      </c>
      <c r="FD147" s="1">
        <v>0</v>
      </c>
      <c r="FE147" s="1">
        <v>0</v>
      </c>
      <c r="FF147" s="1">
        <v>0</v>
      </c>
      <c r="FG147" s="1">
        <v>0</v>
      </c>
      <c r="FH147" s="1">
        <v>0</v>
      </c>
      <c r="FI147" s="1">
        <v>0</v>
      </c>
      <c r="FJ147" s="1">
        <v>0</v>
      </c>
      <c r="FK147" s="1">
        <v>0</v>
      </c>
      <c r="FL147" s="1">
        <v>0</v>
      </c>
      <c r="FM147" s="1">
        <v>0</v>
      </c>
      <c r="FN147" s="1">
        <v>0</v>
      </c>
      <c r="FO147" s="1">
        <v>0</v>
      </c>
      <c r="FP147" s="1">
        <v>0</v>
      </c>
      <c r="FQ147" s="1">
        <v>0</v>
      </c>
      <c r="FR147" s="1">
        <v>0</v>
      </c>
      <c r="FS147" s="1">
        <v>0</v>
      </c>
      <c r="FT147" s="1">
        <v>0</v>
      </c>
      <c r="FU147" s="1">
        <v>0</v>
      </c>
      <c r="FV147" s="1">
        <v>0</v>
      </c>
      <c r="FW147" s="1">
        <v>0</v>
      </c>
      <c r="FX147" s="1">
        <v>0</v>
      </c>
      <c r="FY147" s="1">
        <v>0</v>
      </c>
      <c r="FZ147" s="1">
        <v>0</v>
      </c>
      <c r="GA147" s="1">
        <v>0</v>
      </c>
      <c r="GB147" s="1">
        <v>0</v>
      </c>
      <c r="GC147" s="1">
        <v>0</v>
      </c>
      <c r="GD147" s="1">
        <v>0</v>
      </c>
      <c r="GE147" s="1">
        <v>0</v>
      </c>
      <c r="GF147" s="1">
        <v>0</v>
      </c>
      <c r="GG147" s="1">
        <v>0</v>
      </c>
      <c r="GH147" s="1">
        <v>0</v>
      </c>
      <c r="GI147" s="1">
        <v>0</v>
      </c>
      <c r="GJ147" s="1">
        <v>0</v>
      </c>
      <c r="GK147" s="1">
        <v>5.1836391216536439</v>
      </c>
      <c r="GL147" s="1">
        <v>0</v>
      </c>
      <c r="GM147" s="1">
        <v>0</v>
      </c>
      <c r="GN147" s="1">
        <v>0</v>
      </c>
      <c r="GO147" s="1">
        <v>0</v>
      </c>
      <c r="GP147" s="1">
        <v>0</v>
      </c>
      <c r="GQ147" s="1">
        <v>0</v>
      </c>
      <c r="GR147" s="1">
        <v>0</v>
      </c>
      <c r="GS147" s="1">
        <v>0</v>
      </c>
      <c r="GT147" s="1">
        <v>0</v>
      </c>
      <c r="GU147" s="1">
        <v>0</v>
      </c>
      <c r="GV147" s="1">
        <v>0</v>
      </c>
      <c r="GW147" s="1">
        <v>0</v>
      </c>
      <c r="GX147" s="1">
        <v>0</v>
      </c>
      <c r="GY147" s="1">
        <v>0</v>
      </c>
      <c r="GZ147" s="1">
        <v>0</v>
      </c>
      <c r="HA147" s="1">
        <v>0</v>
      </c>
      <c r="HB147" s="1">
        <v>0</v>
      </c>
      <c r="HC147" s="1">
        <v>0</v>
      </c>
      <c r="HD147" s="1">
        <v>0</v>
      </c>
      <c r="HE147" s="1">
        <v>0</v>
      </c>
      <c r="HF147" s="1">
        <v>0</v>
      </c>
      <c r="HG147" s="1">
        <v>0</v>
      </c>
      <c r="HH147" s="1">
        <v>0</v>
      </c>
      <c r="HI147" s="1">
        <v>0</v>
      </c>
      <c r="HJ147" s="1">
        <v>0</v>
      </c>
      <c r="HK147" s="1">
        <v>0</v>
      </c>
      <c r="HL147" s="1">
        <v>1.4314530689845955</v>
      </c>
      <c r="HM147" s="1">
        <v>0</v>
      </c>
      <c r="HN147" s="1">
        <v>0</v>
      </c>
      <c r="HO147" s="1">
        <v>0</v>
      </c>
      <c r="HP147" s="1">
        <v>0</v>
      </c>
      <c r="HQ147" s="1">
        <v>0</v>
      </c>
      <c r="HR147" s="1">
        <v>0</v>
      </c>
      <c r="HS147" s="1">
        <v>0</v>
      </c>
      <c r="HT147" s="1">
        <v>0</v>
      </c>
      <c r="HU147" s="1">
        <v>0</v>
      </c>
      <c r="HV147" s="1">
        <v>0</v>
      </c>
      <c r="HW147" s="1">
        <v>0</v>
      </c>
      <c r="HX147" s="1">
        <v>0</v>
      </c>
      <c r="HY147" s="1">
        <v>0</v>
      </c>
      <c r="HZ147" s="1">
        <v>0</v>
      </c>
      <c r="IA147" s="1">
        <v>0</v>
      </c>
      <c r="IB147" s="1">
        <v>0</v>
      </c>
      <c r="IC147" s="1">
        <v>0</v>
      </c>
      <c r="ID147" s="1">
        <v>0</v>
      </c>
      <c r="IE147" s="1">
        <v>0</v>
      </c>
      <c r="IF147" s="1">
        <v>0</v>
      </c>
      <c r="IG147" s="1">
        <v>0</v>
      </c>
      <c r="IH147" s="1">
        <v>0</v>
      </c>
      <c r="II147" s="1">
        <v>0</v>
      </c>
      <c r="IJ147" s="1">
        <v>0</v>
      </c>
      <c r="IK147" s="1">
        <v>0</v>
      </c>
      <c r="IL147" s="1">
        <v>0</v>
      </c>
      <c r="IM147" s="1">
        <v>0</v>
      </c>
      <c r="IN147" s="1">
        <v>0</v>
      </c>
      <c r="IO147" s="1">
        <v>0</v>
      </c>
      <c r="IP147" s="1">
        <v>0</v>
      </c>
      <c r="IQ147" s="1">
        <v>0</v>
      </c>
      <c r="IR147" s="1">
        <v>0</v>
      </c>
      <c r="IS147" s="1">
        <v>0</v>
      </c>
      <c r="IT147" s="1">
        <v>0</v>
      </c>
      <c r="IU147" s="1">
        <v>0</v>
      </c>
      <c r="IV147" s="1">
        <v>0</v>
      </c>
      <c r="IW147" s="1">
        <v>0</v>
      </c>
      <c r="IX147" s="1">
        <v>0</v>
      </c>
      <c r="IY147" s="1">
        <v>0</v>
      </c>
      <c r="IZ147" s="1">
        <v>0</v>
      </c>
      <c r="JA147" s="1">
        <v>0</v>
      </c>
      <c r="JB147" s="1">
        <v>0</v>
      </c>
      <c r="JC147" s="1">
        <v>0</v>
      </c>
      <c r="JD147" s="1">
        <v>0</v>
      </c>
      <c r="JE147" s="1">
        <v>0</v>
      </c>
      <c r="JF147" s="1">
        <v>0</v>
      </c>
      <c r="JG147" s="1">
        <v>0</v>
      </c>
      <c r="JH147" s="1">
        <v>0</v>
      </c>
      <c r="JI147" s="1">
        <v>0</v>
      </c>
      <c r="JJ147" s="1">
        <v>0</v>
      </c>
      <c r="JK147" s="1">
        <v>0</v>
      </c>
      <c r="JL147" s="1">
        <v>0</v>
      </c>
      <c r="JM147" s="1">
        <v>0</v>
      </c>
      <c r="JN147" s="1">
        <v>67.542931064945307</v>
      </c>
      <c r="JO147" s="1">
        <v>0.42860668418198505</v>
      </c>
      <c r="JP147" s="1">
        <v>14.829806992790779</v>
      </c>
      <c r="JQ147" s="1">
        <v>0.52674545376889392</v>
      </c>
      <c r="JR147" s="1">
        <v>0</v>
      </c>
      <c r="JS147" s="1">
        <v>1.1997430368182178</v>
      </c>
      <c r="JT147" s="1">
        <v>0.10737372249436895</v>
      </c>
      <c r="JU147" s="1">
        <v>0.62822340893430451</v>
      </c>
      <c r="JV147" s="1">
        <v>0</v>
      </c>
      <c r="JW147" s="1">
        <v>0</v>
      </c>
      <c r="JX147" s="1">
        <v>2.6979150417552367</v>
      </c>
      <c r="JY147" s="1">
        <v>3.8982998125254937</v>
      </c>
      <c r="JZ147" s="1">
        <v>2.986558318672667</v>
      </c>
      <c r="KA147" s="1">
        <v>0.21716513152254799</v>
      </c>
      <c r="KB147" s="1">
        <v>4.9366313315901893</v>
      </c>
      <c r="KC147" s="1">
        <v>0</v>
      </c>
    </row>
    <row r="148" spans="1:306" ht="13.05" customHeight="1" x14ac:dyDescent="0.25">
      <c r="A148" s="1" t="s">
        <v>62</v>
      </c>
      <c r="B148" s="1">
        <v>867.13281250000011</v>
      </c>
      <c r="D148" s="1">
        <v>69.935467277099335</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23.425021176473933</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c r="EX148" s="1">
        <v>0</v>
      </c>
      <c r="EY148" s="1">
        <v>0</v>
      </c>
      <c r="EZ148" s="1">
        <v>0</v>
      </c>
      <c r="FA148" s="1">
        <v>0</v>
      </c>
      <c r="FB148" s="1">
        <v>0</v>
      </c>
      <c r="FC148" s="1">
        <v>0</v>
      </c>
      <c r="FD148" s="1">
        <v>0</v>
      </c>
      <c r="FE148" s="1">
        <v>0</v>
      </c>
      <c r="FF148" s="1">
        <v>0</v>
      </c>
      <c r="FG148" s="1">
        <v>0</v>
      </c>
      <c r="FH148" s="1">
        <v>0</v>
      </c>
      <c r="FI148" s="1">
        <v>0</v>
      </c>
      <c r="FJ148" s="1">
        <v>0</v>
      </c>
      <c r="FK148" s="1">
        <v>0</v>
      </c>
      <c r="FL148" s="1">
        <v>0</v>
      </c>
      <c r="FM148" s="1">
        <v>0</v>
      </c>
      <c r="FN148" s="1">
        <v>0</v>
      </c>
      <c r="FO148" s="1">
        <v>0</v>
      </c>
      <c r="FP148" s="1">
        <v>0</v>
      </c>
      <c r="FQ148" s="1">
        <v>0</v>
      </c>
      <c r="FR148" s="1">
        <v>0</v>
      </c>
      <c r="FS148" s="1">
        <v>0</v>
      </c>
      <c r="FT148" s="1">
        <v>0</v>
      </c>
      <c r="FU148" s="1">
        <v>0</v>
      </c>
      <c r="FV148" s="1">
        <v>0</v>
      </c>
      <c r="FW148" s="1">
        <v>0</v>
      </c>
      <c r="FX148" s="1">
        <v>0</v>
      </c>
      <c r="FY148" s="1">
        <v>0</v>
      </c>
      <c r="FZ148" s="1">
        <v>0</v>
      </c>
      <c r="GA148" s="1">
        <v>0</v>
      </c>
      <c r="GB148" s="1">
        <v>0</v>
      </c>
      <c r="GC148" s="1">
        <v>0</v>
      </c>
      <c r="GD148" s="1">
        <v>0</v>
      </c>
      <c r="GE148" s="1">
        <v>0</v>
      </c>
      <c r="GF148" s="1">
        <v>0</v>
      </c>
      <c r="GG148" s="1">
        <v>0</v>
      </c>
      <c r="GH148" s="1">
        <v>0</v>
      </c>
      <c r="GI148" s="1">
        <v>0</v>
      </c>
      <c r="GJ148" s="1">
        <v>0</v>
      </c>
      <c r="GK148" s="1">
        <v>5.2199270412688987</v>
      </c>
      <c r="GL148" s="1">
        <v>0</v>
      </c>
      <c r="GM148" s="1">
        <v>0</v>
      </c>
      <c r="GN148" s="1">
        <v>0</v>
      </c>
      <c r="GO148" s="1">
        <v>0</v>
      </c>
      <c r="GP148" s="1">
        <v>0</v>
      </c>
      <c r="GQ148" s="1">
        <v>0</v>
      </c>
      <c r="GR148" s="1">
        <v>0</v>
      </c>
      <c r="GS148" s="1">
        <v>0</v>
      </c>
      <c r="GT148" s="1">
        <v>0</v>
      </c>
      <c r="GU148" s="1">
        <v>0</v>
      </c>
      <c r="GV148" s="1">
        <v>0</v>
      </c>
      <c r="GW148" s="1">
        <v>0</v>
      </c>
      <c r="GX148" s="1">
        <v>0</v>
      </c>
      <c r="GY148" s="1">
        <v>0</v>
      </c>
      <c r="GZ148" s="1">
        <v>0</v>
      </c>
      <c r="HA148" s="1">
        <v>0</v>
      </c>
      <c r="HB148" s="1">
        <v>0</v>
      </c>
      <c r="HC148" s="1">
        <v>0</v>
      </c>
      <c r="HD148" s="1">
        <v>0</v>
      </c>
      <c r="HE148" s="1">
        <v>0</v>
      </c>
      <c r="HF148" s="1">
        <v>0</v>
      </c>
      <c r="HG148" s="1">
        <v>0</v>
      </c>
      <c r="HH148" s="1">
        <v>0</v>
      </c>
      <c r="HI148" s="1">
        <v>0</v>
      </c>
      <c r="HJ148" s="1">
        <v>0</v>
      </c>
      <c r="HK148" s="1">
        <v>0</v>
      </c>
      <c r="HL148" s="1">
        <v>1.4497649159902197</v>
      </c>
      <c r="HM148" s="1">
        <v>0</v>
      </c>
      <c r="HN148" s="1">
        <v>0</v>
      </c>
      <c r="HO148" s="1">
        <v>0</v>
      </c>
      <c r="HP148" s="1">
        <v>0</v>
      </c>
      <c r="HQ148" s="1">
        <v>0</v>
      </c>
      <c r="HR148" s="1">
        <v>0</v>
      </c>
      <c r="HS148" s="1">
        <v>0</v>
      </c>
      <c r="HT148" s="1">
        <v>0</v>
      </c>
      <c r="HU148" s="1">
        <v>0</v>
      </c>
      <c r="HV148" s="1">
        <v>0</v>
      </c>
      <c r="HW148" s="1">
        <v>0</v>
      </c>
      <c r="HX148" s="1">
        <v>0</v>
      </c>
      <c r="HY148" s="1">
        <v>0</v>
      </c>
      <c r="HZ148" s="1">
        <v>0</v>
      </c>
      <c r="IA148" s="1">
        <v>0</v>
      </c>
      <c r="IB148" s="1">
        <v>0</v>
      </c>
      <c r="IC148" s="1">
        <v>0</v>
      </c>
      <c r="ID148" s="1">
        <v>0</v>
      </c>
      <c r="IE148" s="1">
        <v>0</v>
      </c>
      <c r="IF148" s="1">
        <v>0</v>
      </c>
      <c r="IG148" s="1">
        <v>0</v>
      </c>
      <c r="IH148" s="1">
        <v>0</v>
      </c>
      <c r="II148" s="1">
        <v>0</v>
      </c>
      <c r="IJ148" s="1">
        <v>0</v>
      </c>
      <c r="IK148" s="1">
        <v>0</v>
      </c>
      <c r="IL148" s="1">
        <v>0</v>
      </c>
      <c r="IM148" s="1">
        <v>0</v>
      </c>
      <c r="IN148" s="1">
        <v>0</v>
      </c>
      <c r="IO148" s="1">
        <v>0</v>
      </c>
      <c r="IP148" s="1">
        <v>0</v>
      </c>
      <c r="IQ148" s="1">
        <v>0</v>
      </c>
      <c r="IR148" s="1">
        <v>0</v>
      </c>
      <c r="IS148" s="1">
        <v>0</v>
      </c>
      <c r="IT148" s="1">
        <v>0</v>
      </c>
      <c r="IU148" s="1">
        <v>0</v>
      </c>
      <c r="IV148" s="1">
        <v>0</v>
      </c>
      <c r="IW148" s="1">
        <v>0</v>
      </c>
      <c r="IX148" s="1">
        <v>0</v>
      </c>
      <c r="IY148" s="1">
        <v>0</v>
      </c>
      <c r="IZ148" s="1">
        <v>0</v>
      </c>
      <c r="JA148" s="1">
        <v>0</v>
      </c>
      <c r="JB148" s="1">
        <v>0</v>
      </c>
      <c r="JC148" s="1">
        <v>0</v>
      </c>
      <c r="JD148" s="1">
        <v>0</v>
      </c>
      <c r="JE148" s="1">
        <v>0</v>
      </c>
      <c r="JF148" s="1">
        <v>0</v>
      </c>
      <c r="JG148" s="1">
        <v>0</v>
      </c>
      <c r="JH148" s="1">
        <v>0</v>
      </c>
      <c r="JI148" s="1">
        <v>0</v>
      </c>
      <c r="JJ148" s="1">
        <v>0</v>
      </c>
      <c r="JK148" s="1">
        <v>0</v>
      </c>
      <c r="JL148" s="1">
        <v>0</v>
      </c>
      <c r="JM148" s="1">
        <v>0</v>
      </c>
      <c r="JN148" s="1">
        <v>67.601888710759027</v>
      </c>
      <c r="JO148" s="1">
        <v>0.42754439170507519</v>
      </c>
      <c r="JP148" s="1">
        <v>14.79345466984535</v>
      </c>
      <c r="JQ148" s="1">
        <v>0.52017678478296225</v>
      </c>
      <c r="JR148" s="1">
        <v>0</v>
      </c>
      <c r="JS148" s="1">
        <v>1.1807850328498581</v>
      </c>
      <c r="JT148" s="1">
        <v>0.10795817909339689</v>
      </c>
      <c r="JU148" s="1">
        <v>0.6202944727636327</v>
      </c>
      <c r="JV148" s="1">
        <v>0</v>
      </c>
      <c r="JW148" s="1">
        <v>0</v>
      </c>
      <c r="JX148" s="1">
        <v>2.6815259815688095</v>
      </c>
      <c r="JY148" s="1">
        <v>3.8840532475101726</v>
      </c>
      <c r="JZ148" s="1">
        <v>3.0004689233664061</v>
      </c>
      <c r="KA148" s="1">
        <v>0.21834720467164537</v>
      </c>
      <c r="KB148" s="1">
        <v>4.9635024010836766</v>
      </c>
      <c r="KC148" s="1">
        <v>0</v>
      </c>
    </row>
    <row r="149" spans="1:306" ht="13.05" customHeight="1" x14ac:dyDescent="0.25">
      <c r="A149" s="1" t="s">
        <v>58</v>
      </c>
      <c r="B149" s="1">
        <v>867.13281250000011</v>
      </c>
      <c r="D149" s="1">
        <v>69.935467276781822</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23.425021176473933</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c r="EX149" s="1">
        <v>0</v>
      </c>
      <c r="EY149" s="1">
        <v>0</v>
      </c>
      <c r="EZ149" s="1">
        <v>0</v>
      </c>
      <c r="FA149" s="1">
        <v>0</v>
      </c>
      <c r="FB149" s="1">
        <v>0</v>
      </c>
      <c r="FC149" s="1">
        <v>0</v>
      </c>
      <c r="FD149" s="1">
        <v>0</v>
      </c>
      <c r="FE149" s="1">
        <v>0</v>
      </c>
      <c r="FF149" s="1">
        <v>0</v>
      </c>
      <c r="FG149" s="1">
        <v>0</v>
      </c>
      <c r="FH149" s="1">
        <v>0</v>
      </c>
      <c r="FI149" s="1">
        <v>0</v>
      </c>
      <c r="FJ149" s="1">
        <v>0</v>
      </c>
      <c r="FK149" s="1">
        <v>0</v>
      </c>
      <c r="FL149" s="1">
        <v>0</v>
      </c>
      <c r="FM149" s="1">
        <v>0</v>
      </c>
      <c r="FN149" s="1">
        <v>0</v>
      </c>
      <c r="FO149" s="1">
        <v>0</v>
      </c>
      <c r="FP149" s="1">
        <v>0</v>
      </c>
      <c r="FQ149" s="1">
        <v>0</v>
      </c>
      <c r="FR149" s="1">
        <v>0</v>
      </c>
      <c r="FS149" s="1">
        <v>0</v>
      </c>
      <c r="FT149" s="1">
        <v>0</v>
      </c>
      <c r="FU149" s="1">
        <v>0</v>
      </c>
      <c r="FV149" s="1">
        <v>0</v>
      </c>
      <c r="FW149" s="1">
        <v>0</v>
      </c>
      <c r="FX149" s="1">
        <v>0</v>
      </c>
      <c r="FY149" s="1">
        <v>0</v>
      </c>
      <c r="FZ149" s="1">
        <v>0</v>
      </c>
      <c r="GA149" s="1">
        <v>0</v>
      </c>
      <c r="GB149" s="1">
        <v>0</v>
      </c>
      <c r="GC149" s="1">
        <v>0</v>
      </c>
      <c r="GD149" s="1">
        <v>0</v>
      </c>
      <c r="GE149" s="1">
        <v>0</v>
      </c>
      <c r="GF149" s="1">
        <v>0</v>
      </c>
      <c r="GG149" s="1">
        <v>0</v>
      </c>
      <c r="GH149" s="1">
        <v>0</v>
      </c>
      <c r="GI149" s="1">
        <v>0</v>
      </c>
      <c r="GJ149" s="1">
        <v>0</v>
      </c>
      <c r="GK149" s="1">
        <v>5.2199270412688987</v>
      </c>
      <c r="GL149" s="1">
        <v>0</v>
      </c>
      <c r="GM149" s="1">
        <v>0</v>
      </c>
      <c r="GN149" s="1">
        <v>0</v>
      </c>
      <c r="GO149" s="1">
        <v>0</v>
      </c>
      <c r="GP149" s="1">
        <v>0</v>
      </c>
      <c r="GQ149" s="1">
        <v>0</v>
      </c>
      <c r="GR149" s="1">
        <v>0</v>
      </c>
      <c r="GS149" s="1">
        <v>0</v>
      </c>
      <c r="GT149" s="1">
        <v>0</v>
      </c>
      <c r="GU149" s="1">
        <v>0</v>
      </c>
      <c r="GV149" s="1">
        <v>0</v>
      </c>
      <c r="GW149" s="1">
        <v>0</v>
      </c>
      <c r="GX149" s="1">
        <v>0</v>
      </c>
      <c r="GY149" s="1">
        <v>0</v>
      </c>
      <c r="GZ149" s="1">
        <v>0</v>
      </c>
      <c r="HA149" s="1">
        <v>0</v>
      </c>
      <c r="HB149" s="1">
        <v>0</v>
      </c>
      <c r="HC149" s="1">
        <v>0</v>
      </c>
      <c r="HD149" s="1">
        <v>0</v>
      </c>
      <c r="HE149" s="1">
        <v>0</v>
      </c>
      <c r="HF149" s="1">
        <v>0</v>
      </c>
      <c r="HG149" s="1">
        <v>0</v>
      </c>
      <c r="HH149" s="1">
        <v>0</v>
      </c>
      <c r="HI149" s="1">
        <v>0</v>
      </c>
      <c r="HJ149" s="1">
        <v>0</v>
      </c>
      <c r="HK149" s="1">
        <v>0</v>
      </c>
      <c r="HL149" s="1">
        <v>1.4497649159902197</v>
      </c>
      <c r="HM149" s="1">
        <v>0</v>
      </c>
      <c r="HN149" s="1">
        <v>0</v>
      </c>
      <c r="HO149" s="1">
        <v>0</v>
      </c>
      <c r="HP149" s="1">
        <v>0</v>
      </c>
      <c r="HQ149" s="1">
        <v>0</v>
      </c>
      <c r="HR149" s="1">
        <v>0</v>
      </c>
      <c r="HS149" s="1">
        <v>0</v>
      </c>
      <c r="HT149" s="1">
        <v>0</v>
      </c>
      <c r="HU149" s="1">
        <v>0</v>
      </c>
      <c r="HV149" s="1">
        <v>0</v>
      </c>
      <c r="HW149" s="1">
        <v>0</v>
      </c>
      <c r="HX149" s="1">
        <v>0</v>
      </c>
      <c r="HY149" s="1">
        <v>0</v>
      </c>
      <c r="HZ149" s="1">
        <v>0</v>
      </c>
      <c r="IA149" s="1">
        <v>0</v>
      </c>
      <c r="IB149" s="1">
        <v>0</v>
      </c>
      <c r="IC149" s="1">
        <v>0</v>
      </c>
      <c r="ID149" s="1">
        <v>0</v>
      </c>
      <c r="IE149" s="1">
        <v>0</v>
      </c>
      <c r="IF149" s="1">
        <v>0</v>
      </c>
      <c r="IG149" s="1">
        <v>0</v>
      </c>
      <c r="IH149" s="1">
        <v>0</v>
      </c>
      <c r="II149" s="1">
        <v>0</v>
      </c>
      <c r="IJ149" s="1">
        <v>0</v>
      </c>
      <c r="IK149" s="1">
        <v>0</v>
      </c>
      <c r="IL149" s="1">
        <v>0</v>
      </c>
      <c r="IM149" s="1">
        <v>0</v>
      </c>
      <c r="IN149" s="1">
        <v>0</v>
      </c>
      <c r="IO149" s="1">
        <v>0</v>
      </c>
      <c r="IP149" s="1">
        <v>0</v>
      </c>
      <c r="IQ149" s="1">
        <v>0</v>
      </c>
      <c r="IR149" s="1">
        <v>0</v>
      </c>
      <c r="IS149" s="1">
        <v>0</v>
      </c>
      <c r="IT149" s="1">
        <v>0</v>
      </c>
      <c r="IU149" s="1">
        <v>0</v>
      </c>
      <c r="IV149" s="1">
        <v>0</v>
      </c>
      <c r="IW149" s="1">
        <v>0</v>
      </c>
      <c r="IX149" s="1">
        <v>0</v>
      </c>
      <c r="IY149" s="1">
        <v>0</v>
      </c>
      <c r="IZ149" s="1">
        <v>0</v>
      </c>
      <c r="JA149" s="1">
        <v>0</v>
      </c>
      <c r="JB149" s="1">
        <v>0</v>
      </c>
      <c r="JC149" s="1">
        <v>0</v>
      </c>
      <c r="JD149" s="1">
        <v>0</v>
      </c>
      <c r="JE149" s="1">
        <v>0</v>
      </c>
      <c r="JF149" s="1">
        <v>0</v>
      </c>
      <c r="JG149" s="1">
        <v>0</v>
      </c>
      <c r="JH149" s="1">
        <v>0</v>
      </c>
      <c r="JI149" s="1">
        <v>0</v>
      </c>
      <c r="JJ149" s="1">
        <v>0</v>
      </c>
      <c r="JK149" s="1">
        <v>0</v>
      </c>
      <c r="JL149" s="1">
        <v>0</v>
      </c>
      <c r="JM149" s="1">
        <v>0</v>
      </c>
      <c r="JN149" s="1">
        <v>67.601888710608677</v>
      </c>
      <c r="JO149" s="1">
        <v>0.42754439170711617</v>
      </c>
      <c r="JP149" s="1">
        <v>14.793454669913746</v>
      </c>
      <c r="JQ149" s="1">
        <v>0.52017678478647855</v>
      </c>
      <c r="JR149" s="1">
        <v>0</v>
      </c>
      <c r="JS149" s="1">
        <v>1.180785032856918</v>
      </c>
      <c r="JT149" s="1">
        <v>0.10795817909388175</v>
      </c>
      <c r="JU149" s="1">
        <v>0.62029447276648575</v>
      </c>
      <c r="JV149" s="1">
        <v>0</v>
      </c>
      <c r="JW149" s="1">
        <v>0</v>
      </c>
      <c r="JX149" s="1">
        <v>2.6815259815806849</v>
      </c>
      <c r="JY149" s="1">
        <v>3.8840532475276248</v>
      </c>
      <c r="JZ149" s="1">
        <v>3.0004689233793655</v>
      </c>
      <c r="KA149" s="1">
        <v>0.21834720467275337</v>
      </c>
      <c r="KB149" s="1">
        <v>4.9635024011062843</v>
      </c>
      <c r="KC149" s="1">
        <v>0</v>
      </c>
    </row>
    <row r="150" spans="1:306" ht="13.05" customHeight="1" x14ac:dyDescent="0.25">
      <c r="A150" s="1" t="s">
        <v>62</v>
      </c>
      <c r="B150" s="1">
        <v>865.13281250000011</v>
      </c>
      <c r="D150" s="1">
        <v>69.5583195166801</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23.748706739493041</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c r="EX150" s="1">
        <v>0</v>
      </c>
      <c r="EY150" s="1">
        <v>0</v>
      </c>
      <c r="EZ150" s="1">
        <v>0</v>
      </c>
      <c r="FA150" s="1">
        <v>0</v>
      </c>
      <c r="FB150" s="1">
        <v>0</v>
      </c>
      <c r="FC150" s="1">
        <v>0</v>
      </c>
      <c r="FD150" s="1">
        <v>0</v>
      </c>
      <c r="FE150" s="1">
        <v>0</v>
      </c>
      <c r="FF150" s="1">
        <v>0</v>
      </c>
      <c r="FG150" s="1">
        <v>0</v>
      </c>
      <c r="FH150" s="1">
        <v>0</v>
      </c>
      <c r="FI150" s="1">
        <v>0</v>
      </c>
      <c r="FJ150" s="1">
        <v>0</v>
      </c>
      <c r="FK150" s="1">
        <v>0</v>
      </c>
      <c r="FL150" s="1">
        <v>0</v>
      </c>
      <c r="FM150" s="1">
        <v>0</v>
      </c>
      <c r="FN150" s="1">
        <v>0</v>
      </c>
      <c r="FO150" s="1">
        <v>0</v>
      </c>
      <c r="FP150" s="1">
        <v>0</v>
      </c>
      <c r="FQ150" s="1">
        <v>0</v>
      </c>
      <c r="FR150" s="1">
        <v>0</v>
      </c>
      <c r="FS150" s="1">
        <v>0</v>
      </c>
      <c r="FT150" s="1">
        <v>0</v>
      </c>
      <c r="FU150" s="1">
        <v>0</v>
      </c>
      <c r="FV150" s="1">
        <v>0</v>
      </c>
      <c r="FW150" s="1">
        <v>0</v>
      </c>
      <c r="FX150" s="1">
        <v>0</v>
      </c>
      <c r="FY150" s="1">
        <v>0</v>
      </c>
      <c r="FZ150" s="1">
        <v>0</v>
      </c>
      <c r="GA150" s="1">
        <v>0</v>
      </c>
      <c r="GB150" s="1">
        <v>0</v>
      </c>
      <c r="GC150" s="1">
        <v>0</v>
      </c>
      <c r="GD150" s="1">
        <v>0</v>
      </c>
      <c r="GE150" s="1">
        <v>0</v>
      </c>
      <c r="GF150" s="1">
        <v>0</v>
      </c>
      <c r="GG150" s="1">
        <v>0</v>
      </c>
      <c r="GH150" s="1">
        <v>0</v>
      </c>
      <c r="GI150" s="1">
        <v>0</v>
      </c>
      <c r="GJ150" s="1">
        <v>0</v>
      </c>
      <c r="GK150" s="1">
        <v>5.2557042105280178</v>
      </c>
      <c r="GL150" s="1">
        <v>0</v>
      </c>
      <c r="GM150" s="1">
        <v>0</v>
      </c>
      <c r="GN150" s="1">
        <v>0</v>
      </c>
      <c r="GO150" s="1">
        <v>0</v>
      </c>
      <c r="GP150" s="1">
        <v>0</v>
      </c>
      <c r="GQ150" s="1">
        <v>0</v>
      </c>
      <c r="GR150" s="1">
        <v>0</v>
      </c>
      <c r="GS150" s="1">
        <v>0</v>
      </c>
      <c r="GT150" s="1">
        <v>0</v>
      </c>
      <c r="GU150" s="1">
        <v>0</v>
      </c>
      <c r="GV150" s="1">
        <v>0</v>
      </c>
      <c r="GW150" s="1">
        <v>0</v>
      </c>
      <c r="GX150" s="1">
        <v>0</v>
      </c>
      <c r="GY150" s="1">
        <v>0</v>
      </c>
      <c r="GZ150" s="1">
        <v>0</v>
      </c>
      <c r="HA150" s="1">
        <v>0</v>
      </c>
      <c r="HB150" s="1">
        <v>0</v>
      </c>
      <c r="HC150" s="1">
        <v>0</v>
      </c>
      <c r="HD150" s="1">
        <v>0</v>
      </c>
      <c r="HE150" s="1">
        <v>0</v>
      </c>
      <c r="HF150" s="1">
        <v>0</v>
      </c>
      <c r="HG150" s="1">
        <v>0</v>
      </c>
      <c r="HH150" s="1">
        <v>0</v>
      </c>
      <c r="HI150" s="1">
        <v>0</v>
      </c>
      <c r="HJ150" s="1">
        <v>0</v>
      </c>
      <c r="HK150" s="1">
        <v>0</v>
      </c>
      <c r="HL150" s="1">
        <v>1.4675733603675578</v>
      </c>
      <c r="HM150" s="1">
        <v>0</v>
      </c>
      <c r="HN150" s="1">
        <v>0</v>
      </c>
      <c r="HO150" s="1">
        <v>0</v>
      </c>
      <c r="HP150" s="1">
        <v>0</v>
      </c>
      <c r="HQ150" s="1">
        <v>0</v>
      </c>
      <c r="HR150" s="1">
        <v>0</v>
      </c>
      <c r="HS150" s="1">
        <v>0</v>
      </c>
      <c r="HT150" s="1">
        <v>0</v>
      </c>
      <c r="HU150" s="1">
        <v>0</v>
      </c>
      <c r="HV150" s="1">
        <v>0</v>
      </c>
      <c r="HW150" s="1">
        <v>0</v>
      </c>
      <c r="HX150" s="1">
        <v>0</v>
      </c>
      <c r="HY150" s="1">
        <v>0</v>
      </c>
      <c r="HZ150" s="1">
        <v>0</v>
      </c>
      <c r="IA150" s="1">
        <v>0</v>
      </c>
      <c r="IB150" s="1">
        <v>0</v>
      </c>
      <c r="IC150" s="1">
        <v>0</v>
      </c>
      <c r="ID150" s="1">
        <v>0</v>
      </c>
      <c r="IE150" s="1">
        <v>0</v>
      </c>
      <c r="IF150" s="1">
        <v>0</v>
      </c>
      <c r="IG150" s="1">
        <v>0</v>
      </c>
      <c r="IH150" s="1">
        <v>0</v>
      </c>
      <c r="II150" s="1">
        <v>0</v>
      </c>
      <c r="IJ150" s="1">
        <v>0</v>
      </c>
      <c r="IK150" s="1">
        <v>0</v>
      </c>
      <c r="IL150" s="1">
        <v>0</v>
      </c>
      <c r="IM150" s="1">
        <v>0</v>
      </c>
      <c r="IN150" s="1">
        <v>0</v>
      </c>
      <c r="IO150" s="1">
        <v>0</v>
      </c>
      <c r="IP150" s="1">
        <v>0</v>
      </c>
      <c r="IQ150" s="1">
        <v>0</v>
      </c>
      <c r="IR150" s="1">
        <v>0</v>
      </c>
      <c r="IS150" s="1">
        <v>0</v>
      </c>
      <c r="IT150" s="1">
        <v>0</v>
      </c>
      <c r="IU150" s="1">
        <v>0</v>
      </c>
      <c r="IV150" s="1">
        <v>0</v>
      </c>
      <c r="IW150" s="1">
        <v>0</v>
      </c>
      <c r="IX150" s="1">
        <v>0</v>
      </c>
      <c r="IY150" s="1">
        <v>0</v>
      </c>
      <c r="IZ150" s="1">
        <v>0</v>
      </c>
      <c r="JA150" s="1">
        <v>0</v>
      </c>
      <c r="JB150" s="1">
        <v>0</v>
      </c>
      <c r="JC150" s="1">
        <v>0</v>
      </c>
      <c r="JD150" s="1">
        <v>0</v>
      </c>
      <c r="JE150" s="1">
        <v>0</v>
      </c>
      <c r="JF150" s="1">
        <v>0</v>
      </c>
      <c r="JG150" s="1">
        <v>0</v>
      </c>
      <c r="JH150" s="1">
        <v>0</v>
      </c>
      <c r="JI150" s="1">
        <v>0</v>
      </c>
      <c r="JJ150" s="1">
        <v>0</v>
      </c>
      <c r="JK150" s="1">
        <v>0</v>
      </c>
      <c r="JL150" s="1">
        <v>0</v>
      </c>
      <c r="JM150" s="1">
        <v>0</v>
      </c>
      <c r="JN150" s="1">
        <v>67.6602847365196</v>
      </c>
      <c r="JO150" s="1">
        <v>0.42649056183663159</v>
      </c>
      <c r="JP150" s="1">
        <v>14.757169389514651</v>
      </c>
      <c r="JQ150" s="1">
        <v>0.5136824998776226</v>
      </c>
      <c r="JR150" s="1">
        <v>0</v>
      </c>
      <c r="JS150" s="1">
        <v>1.1620961505433522</v>
      </c>
      <c r="JT150" s="1">
        <v>0.10854353230125288</v>
      </c>
      <c r="JU150" s="1">
        <v>0.61247507432591353</v>
      </c>
      <c r="JV150" s="1">
        <v>0</v>
      </c>
      <c r="JW150" s="1">
        <v>0</v>
      </c>
      <c r="JX150" s="1">
        <v>2.665364165124593</v>
      </c>
      <c r="JY150" s="1">
        <v>3.8695827314231095</v>
      </c>
      <c r="JZ150" s="1">
        <v>3.0143653740996252</v>
      </c>
      <c r="KA150" s="1">
        <v>0.21953109122682268</v>
      </c>
      <c r="KB150" s="1">
        <v>4.9904146932068496</v>
      </c>
      <c r="KC150" s="1">
        <v>0</v>
      </c>
    </row>
    <row r="151" spans="1:306" ht="13.05" customHeight="1" x14ac:dyDescent="0.25">
      <c r="A151" s="1" t="s">
        <v>58</v>
      </c>
      <c r="B151" s="1">
        <v>865.13281250000011</v>
      </c>
      <c r="D151" s="1">
        <v>69.558319516364108</v>
      </c>
      <c r="CA151" s="1">
        <v>0</v>
      </c>
      <c r="CB151" s="1">
        <v>0</v>
      </c>
      <c r="CC151" s="1">
        <v>0</v>
      </c>
      <c r="CD151" s="1">
        <v>0</v>
      </c>
      <c r="CE151" s="1">
        <v>0</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23.748706739493041</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c r="EX151" s="1">
        <v>0</v>
      </c>
      <c r="EY151" s="1">
        <v>0</v>
      </c>
      <c r="EZ151" s="1">
        <v>0</v>
      </c>
      <c r="FA151" s="1">
        <v>0</v>
      </c>
      <c r="FB151" s="1">
        <v>0</v>
      </c>
      <c r="FC151" s="1">
        <v>0</v>
      </c>
      <c r="FD151" s="1">
        <v>0</v>
      </c>
      <c r="FE151" s="1">
        <v>0</v>
      </c>
      <c r="FF151" s="1">
        <v>0</v>
      </c>
      <c r="FG151" s="1">
        <v>0</v>
      </c>
      <c r="FH151" s="1">
        <v>0</v>
      </c>
      <c r="FI151" s="1">
        <v>0</v>
      </c>
      <c r="FJ151" s="1">
        <v>0</v>
      </c>
      <c r="FK151" s="1">
        <v>0</v>
      </c>
      <c r="FL151" s="1">
        <v>0</v>
      </c>
      <c r="FM151" s="1">
        <v>0</v>
      </c>
      <c r="FN151" s="1">
        <v>0</v>
      </c>
      <c r="FO151" s="1">
        <v>0</v>
      </c>
      <c r="FP151" s="1">
        <v>0</v>
      </c>
      <c r="FQ151" s="1">
        <v>0</v>
      </c>
      <c r="FR151" s="1">
        <v>0</v>
      </c>
      <c r="FS151" s="1">
        <v>0</v>
      </c>
      <c r="FT151" s="1">
        <v>0</v>
      </c>
      <c r="FU151" s="1">
        <v>0</v>
      </c>
      <c r="FV151" s="1">
        <v>0</v>
      </c>
      <c r="FW151" s="1">
        <v>0</v>
      </c>
      <c r="FX151" s="1">
        <v>0</v>
      </c>
      <c r="FY151" s="1">
        <v>0</v>
      </c>
      <c r="FZ151" s="1">
        <v>0</v>
      </c>
      <c r="GA151" s="1">
        <v>0</v>
      </c>
      <c r="GB151" s="1">
        <v>0</v>
      </c>
      <c r="GC151" s="1">
        <v>0</v>
      </c>
      <c r="GD151" s="1">
        <v>0</v>
      </c>
      <c r="GE151" s="1">
        <v>0</v>
      </c>
      <c r="GF151" s="1">
        <v>0</v>
      </c>
      <c r="GG151" s="1">
        <v>0</v>
      </c>
      <c r="GH151" s="1">
        <v>0</v>
      </c>
      <c r="GI151" s="1">
        <v>0</v>
      </c>
      <c r="GJ151" s="1">
        <v>0</v>
      </c>
      <c r="GK151" s="1">
        <v>5.2557042105280178</v>
      </c>
      <c r="GL151" s="1">
        <v>0</v>
      </c>
      <c r="GM151" s="1">
        <v>0</v>
      </c>
      <c r="GN151" s="1">
        <v>0</v>
      </c>
      <c r="GO151" s="1">
        <v>0</v>
      </c>
      <c r="GP151" s="1">
        <v>0</v>
      </c>
      <c r="GQ151" s="1">
        <v>0</v>
      </c>
      <c r="GR151" s="1">
        <v>0</v>
      </c>
      <c r="GS151" s="1">
        <v>0</v>
      </c>
      <c r="GT151" s="1">
        <v>0</v>
      </c>
      <c r="GU151" s="1">
        <v>0</v>
      </c>
      <c r="GV151" s="1">
        <v>0</v>
      </c>
      <c r="GW151" s="1">
        <v>0</v>
      </c>
      <c r="GX151" s="1">
        <v>0</v>
      </c>
      <c r="GY151" s="1">
        <v>0</v>
      </c>
      <c r="GZ151" s="1">
        <v>0</v>
      </c>
      <c r="HA151" s="1">
        <v>0</v>
      </c>
      <c r="HB151" s="1">
        <v>0</v>
      </c>
      <c r="HC151" s="1">
        <v>0</v>
      </c>
      <c r="HD151" s="1">
        <v>0</v>
      </c>
      <c r="HE151" s="1">
        <v>0</v>
      </c>
      <c r="HF151" s="1">
        <v>0</v>
      </c>
      <c r="HG151" s="1">
        <v>0</v>
      </c>
      <c r="HH151" s="1">
        <v>0</v>
      </c>
      <c r="HI151" s="1">
        <v>0</v>
      </c>
      <c r="HJ151" s="1">
        <v>0</v>
      </c>
      <c r="HK151" s="1">
        <v>0</v>
      </c>
      <c r="HL151" s="1">
        <v>1.4675733603675578</v>
      </c>
      <c r="HM151" s="1">
        <v>0</v>
      </c>
      <c r="HN151" s="1">
        <v>0</v>
      </c>
      <c r="HO151" s="1">
        <v>0</v>
      </c>
      <c r="HP151" s="1">
        <v>0</v>
      </c>
      <c r="HQ151" s="1">
        <v>0</v>
      </c>
      <c r="HR151" s="1">
        <v>0</v>
      </c>
      <c r="HS151" s="1">
        <v>0</v>
      </c>
      <c r="HT151" s="1">
        <v>0</v>
      </c>
      <c r="HU151" s="1">
        <v>0</v>
      </c>
      <c r="HV151" s="1">
        <v>0</v>
      </c>
      <c r="HW151" s="1">
        <v>0</v>
      </c>
      <c r="HX151" s="1">
        <v>0</v>
      </c>
      <c r="HY151" s="1">
        <v>0</v>
      </c>
      <c r="HZ151" s="1">
        <v>0</v>
      </c>
      <c r="IA151" s="1">
        <v>0</v>
      </c>
      <c r="IB151" s="1">
        <v>0</v>
      </c>
      <c r="IC151" s="1">
        <v>0</v>
      </c>
      <c r="ID151" s="1">
        <v>0</v>
      </c>
      <c r="IE151" s="1">
        <v>0</v>
      </c>
      <c r="IF151" s="1">
        <v>0</v>
      </c>
      <c r="IG151" s="1">
        <v>0</v>
      </c>
      <c r="IH151" s="1">
        <v>0</v>
      </c>
      <c r="II151" s="1">
        <v>0</v>
      </c>
      <c r="IJ151" s="1">
        <v>0</v>
      </c>
      <c r="IK151" s="1">
        <v>0</v>
      </c>
      <c r="IL151" s="1">
        <v>0</v>
      </c>
      <c r="IM151" s="1">
        <v>0</v>
      </c>
      <c r="IN151" s="1">
        <v>0</v>
      </c>
      <c r="IO151" s="1">
        <v>0</v>
      </c>
      <c r="IP151" s="1">
        <v>0</v>
      </c>
      <c r="IQ151" s="1">
        <v>0</v>
      </c>
      <c r="IR151" s="1">
        <v>0</v>
      </c>
      <c r="IS151" s="1">
        <v>0</v>
      </c>
      <c r="IT151" s="1">
        <v>0</v>
      </c>
      <c r="IU151" s="1">
        <v>0</v>
      </c>
      <c r="IV151" s="1">
        <v>0</v>
      </c>
      <c r="IW151" s="1">
        <v>0</v>
      </c>
      <c r="IX151" s="1">
        <v>0</v>
      </c>
      <c r="IY151" s="1">
        <v>0</v>
      </c>
      <c r="IZ151" s="1">
        <v>0</v>
      </c>
      <c r="JA151" s="1">
        <v>0</v>
      </c>
      <c r="JB151" s="1">
        <v>0</v>
      </c>
      <c r="JC151" s="1">
        <v>0</v>
      </c>
      <c r="JD151" s="1">
        <v>0</v>
      </c>
      <c r="JE151" s="1">
        <v>0</v>
      </c>
      <c r="JF151" s="1">
        <v>0</v>
      </c>
      <c r="JG151" s="1">
        <v>0</v>
      </c>
      <c r="JH151" s="1">
        <v>0</v>
      </c>
      <c r="JI151" s="1">
        <v>0</v>
      </c>
      <c r="JJ151" s="1">
        <v>0</v>
      </c>
      <c r="JK151" s="1">
        <v>0</v>
      </c>
      <c r="JL151" s="1">
        <v>0</v>
      </c>
      <c r="JM151" s="1">
        <v>0</v>
      </c>
      <c r="JN151" s="1">
        <v>67.660284736369448</v>
      </c>
      <c r="JO151" s="1">
        <v>0.42649056183866874</v>
      </c>
      <c r="JP151" s="1">
        <v>14.75716938958292</v>
      </c>
      <c r="JQ151" s="1">
        <v>0.51368249988109249</v>
      </c>
      <c r="JR151" s="1">
        <v>0</v>
      </c>
      <c r="JS151" s="1">
        <v>1.1620961505502938</v>
      </c>
      <c r="JT151" s="1">
        <v>0.10854353230174064</v>
      </c>
      <c r="JU151" s="1">
        <v>0.61247507432873238</v>
      </c>
      <c r="JV151" s="1">
        <v>0</v>
      </c>
      <c r="JW151" s="1">
        <v>0</v>
      </c>
      <c r="JX151" s="1">
        <v>2.6653641651364053</v>
      </c>
      <c r="JY151" s="1">
        <v>3.869582731440508</v>
      </c>
      <c r="JZ151" s="1">
        <v>3.0143653741126526</v>
      </c>
      <c r="KA151" s="1">
        <v>0.21953109122793729</v>
      </c>
      <c r="KB151" s="1">
        <v>4.9904146932295941</v>
      </c>
      <c r="KC151" s="1">
        <v>0</v>
      </c>
    </row>
    <row r="152" spans="1:306" ht="13.05" customHeight="1" x14ac:dyDescent="0.25">
      <c r="A152" s="1" t="s">
        <v>356</v>
      </c>
      <c r="C152" s="1">
        <v>865.13281250000011</v>
      </c>
      <c r="I152" s="1">
        <v>0</v>
      </c>
      <c r="N152" s="1">
        <v>0</v>
      </c>
      <c r="O152" s="1">
        <v>0</v>
      </c>
      <c r="P152" s="1">
        <v>0</v>
      </c>
      <c r="Q152" s="1">
        <v>0</v>
      </c>
      <c r="R152" s="1">
        <v>0</v>
      </c>
      <c r="S152" s="1">
        <v>0</v>
      </c>
      <c r="T152" s="1">
        <v>0</v>
      </c>
      <c r="U152" s="1">
        <v>0</v>
      </c>
      <c r="V152" s="1">
        <v>0</v>
      </c>
      <c r="W152" s="1">
        <v>0</v>
      </c>
      <c r="X152" s="1">
        <v>0</v>
      </c>
      <c r="Y152" s="1">
        <v>0</v>
      </c>
      <c r="Z152" s="1">
        <v>0</v>
      </c>
      <c r="AA152" s="1">
        <v>0</v>
      </c>
      <c r="AB152" s="1">
        <v>0</v>
      </c>
      <c r="AC152" s="1">
        <v>0</v>
      </c>
      <c r="AD152" s="1">
        <v>0</v>
      </c>
      <c r="AE152" s="1">
        <v>0</v>
      </c>
      <c r="AF152" s="1">
        <v>0</v>
      </c>
      <c r="AG152" s="1">
        <v>23.741512157134341</v>
      </c>
      <c r="AH152" s="1">
        <v>0</v>
      </c>
      <c r="AI152" s="1">
        <v>0</v>
      </c>
      <c r="AJ152" s="1">
        <v>0</v>
      </c>
      <c r="AK152" s="1">
        <v>0</v>
      </c>
      <c r="AL152" s="1">
        <v>0</v>
      </c>
      <c r="AM152" s="1">
        <v>0</v>
      </c>
      <c r="AN152" s="1">
        <v>0</v>
      </c>
      <c r="AO152" s="1">
        <v>0</v>
      </c>
      <c r="AP152" s="1">
        <v>0</v>
      </c>
      <c r="AQ152" s="1">
        <v>0</v>
      </c>
      <c r="AR152" s="1">
        <v>0</v>
      </c>
      <c r="AS152" s="1">
        <v>0</v>
      </c>
      <c r="AT152" s="1">
        <v>0</v>
      </c>
      <c r="AU152" s="1">
        <v>0</v>
      </c>
      <c r="AV152" s="1">
        <v>0</v>
      </c>
      <c r="AW152" s="1">
        <v>0</v>
      </c>
      <c r="AX152" s="1">
        <v>0</v>
      </c>
      <c r="AY152" s="1">
        <v>0</v>
      </c>
      <c r="AZ152" s="1">
        <v>5.2541120125503848</v>
      </c>
      <c r="BA152" s="1">
        <v>0</v>
      </c>
      <c r="BB152" s="1">
        <v>0</v>
      </c>
      <c r="BC152" s="1">
        <v>0</v>
      </c>
      <c r="BD152" s="1">
        <v>0</v>
      </c>
      <c r="BE152" s="1">
        <v>0</v>
      </c>
      <c r="BF152" s="1">
        <v>0</v>
      </c>
      <c r="BG152" s="1">
        <v>0</v>
      </c>
      <c r="BH152" s="1">
        <v>0</v>
      </c>
      <c r="BI152" s="1">
        <v>1.4671287656742245</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0</v>
      </c>
      <c r="KD152" s="1">
        <v>67.660284728706216</v>
      </c>
      <c r="KE152" s="1">
        <v>0.42649056178821648</v>
      </c>
      <c r="KF152" s="1">
        <v>14.75716939296213</v>
      </c>
      <c r="KG152" s="1">
        <v>0.51368249986699388</v>
      </c>
      <c r="KH152" s="1">
        <v>0</v>
      </c>
      <c r="KI152" s="1">
        <v>1.1620961504460066</v>
      </c>
      <c r="KJ152" s="1">
        <v>0.10854353234141187</v>
      </c>
      <c r="KK152" s="1">
        <v>0.61247507450988625</v>
      </c>
      <c r="KL152" s="1">
        <v>0</v>
      </c>
      <c r="KM152" s="1">
        <v>0</v>
      </c>
      <c r="KN152" s="1">
        <v>2.665364165138675</v>
      </c>
      <c r="KO152" s="1">
        <v>3.8695827327147896</v>
      </c>
      <c r="KP152" s="1">
        <v>3.0143653751381172</v>
      </c>
      <c r="KQ152" s="1">
        <v>0.21953109131560117</v>
      </c>
      <c r="KR152" s="1">
        <v>4.9904146950719852</v>
      </c>
      <c r="KS152" s="1">
        <v>0</v>
      </c>
      <c r="KT152" s="1">
        <v>0.1</v>
      </c>
    </row>
    <row r="153" spans="1:306" ht="13.05" customHeight="1" x14ac:dyDescent="0.25">
      <c r="A153" s="1" t="s">
        <v>359</v>
      </c>
      <c r="C153" s="1">
        <v>864.97921713630706</v>
      </c>
      <c r="I153" s="1">
        <v>0</v>
      </c>
      <c r="N153" s="1">
        <v>0</v>
      </c>
      <c r="O153" s="1">
        <v>0</v>
      </c>
      <c r="P153" s="1">
        <v>0</v>
      </c>
      <c r="Q153" s="1">
        <v>0</v>
      </c>
      <c r="R153" s="1">
        <v>0</v>
      </c>
      <c r="S153" s="1">
        <v>0</v>
      </c>
      <c r="T153" s="1">
        <v>0</v>
      </c>
      <c r="U153" s="1">
        <v>0</v>
      </c>
      <c r="V153" s="1">
        <v>0</v>
      </c>
      <c r="W153" s="1">
        <v>0</v>
      </c>
      <c r="X153" s="1">
        <v>0</v>
      </c>
      <c r="Y153" s="1">
        <v>0</v>
      </c>
      <c r="Z153" s="1">
        <v>0</v>
      </c>
      <c r="AA153" s="1">
        <v>0</v>
      </c>
      <c r="AB153" s="1">
        <v>0</v>
      </c>
      <c r="AC153" s="1">
        <v>0</v>
      </c>
      <c r="AD153" s="1">
        <v>0</v>
      </c>
      <c r="AE153" s="1">
        <v>0</v>
      </c>
      <c r="AF153" s="1">
        <v>0</v>
      </c>
      <c r="AG153" s="1">
        <v>23.726383693434983</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0</v>
      </c>
      <c r="AX153" s="1">
        <v>0</v>
      </c>
      <c r="AY153" s="1">
        <v>0</v>
      </c>
      <c r="AZ153" s="1">
        <v>5.2415759637099555</v>
      </c>
      <c r="BA153" s="1">
        <v>0</v>
      </c>
      <c r="BB153" s="1">
        <v>0</v>
      </c>
      <c r="BC153" s="1">
        <v>0</v>
      </c>
      <c r="BD153" s="1">
        <v>0</v>
      </c>
      <c r="BE153" s="1">
        <v>0</v>
      </c>
      <c r="BF153" s="1">
        <v>0</v>
      </c>
      <c r="BG153" s="1">
        <v>0</v>
      </c>
      <c r="BH153" s="1">
        <v>0</v>
      </c>
      <c r="BI153" s="1">
        <v>1.47297807144092</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KD153" s="1">
        <v>67.662973198619056</v>
      </c>
      <c r="KE153" s="1">
        <v>0.42554635410309311</v>
      </c>
      <c r="KF153" s="1">
        <v>14.756755985595275</v>
      </c>
      <c r="KG153" s="1">
        <v>0.51348882449996891</v>
      </c>
      <c r="KH153" s="1">
        <v>0</v>
      </c>
      <c r="KI153" s="1">
        <v>1.160983962715934</v>
      </c>
      <c r="KJ153" s="1">
        <v>0.10850906424011357</v>
      </c>
      <c r="KK153" s="1">
        <v>0.61433657704871725</v>
      </c>
      <c r="KL153" s="1">
        <v>0</v>
      </c>
      <c r="KM153" s="1">
        <v>0</v>
      </c>
      <c r="KN153" s="1">
        <v>2.6643858498548978</v>
      </c>
      <c r="KO153" s="1">
        <v>3.8709551849276105</v>
      </c>
      <c r="KP153" s="1">
        <v>3.0137736352121411</v>
      </c>
      <c r="KQ153" s="1">
        <v>0.21946137901144547</v>
      </c>
      <c r="KR153" s="1">
        <v>4.9888299841717698</v>
      </c>
      <c r="KS153" s="1">
        <v>0</v>
      </c>
      <c r="KT153" s="1">
        <v>0.1</v>
      </c>
    </row>
    <row r="154" spans="1:306" ht="13.05" customHeight="1" x14ac:dyDescent="0.25">
      <c r="A154" s="1" t="s">
        <v>356</v>
      </c>
      <c r="C154" s="1">
        <v>864.97921713630706</v>
      </c>
      <c r="I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s="1">
        <v>0</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KD154" s="1">
        <v>67.662973192764511</v>
      </c>
      <c r="KE154" s="1">
        <v>0.4255463541823738</v>
      </c>
      <c r="KF154" s="1">
        <v>14.756755988257938</v>
      </c>
      <c r="KG154" s="1">
        <v>0.51348882463520218</v>
      </c>
      <c r="KH154" s="1">
        <v>0</v>
      </c>
      <c r="KI154" s="1">
        <v>1.1609839629863132</v>
      </c>
      <c r="KJ154" s="1">
        <v>0.10850906425913251</v>
      </c>
      <c r="KK154" s="1">
        <v>0.61433657715899093</v>
      </c>
      <c r="KL154" s="1">
        <v>0</v>
      </c>
      <c r="KM154" s="1">
        <v>0</v>
      </c>
      <c r="KN154" s="1">
        <v>2.6643858503154259</v>
      </c>
      <c r="KO154" s="1">
        <v>3.8709551856064195</v>
      </c>
      <c r="KP154" s="1">
        <v>3.013773635720181</v>
      </c>
      <c r="KQ154" s="1">
        <v>0.21946137905490473</v>
      </c>
      <c r="KR154" s="1">
        <v>4.9888299850585964</v>
      </c>
      <c r="KS154" s="1">
        <v>0</v>
      </c>
      <c r="KT154" s="1">
        <v>0.1</v>
      </c>
    </row>
    <row r="155" spans="1:306" ht="13.05" customHeight="1" x14ac:dyDescent="0.25">
      <c r="A155" s="1" t="s">
        <v>359</v>
      </c>
      <c r="C155" s="1">
        <v>864.82217491192512</v>
      </c>
      <c r="I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0</v>
      </c>
      <c r="AF155" s="1">
        <v>0</v>
      </c>
      <c r="AG155" s="1">
        <v>0</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0</v>
      </c>
      <c r="BA155" s="1">
        <v>0</v>
      </c>
      <c r="BB155" s="1">
        <v>0</v>
      </c>
      <c r="BC155" s="1">
        <v>0</v>
      </c>
      <c r="BD155" s="1">
        <v>0</v>
      </c>
      <c r="BE155" s="1">
        <v>0</v>
      </c>
      <c r="BF155" s="1">
        <v>0</v>
      </c>
      <c r="BG155" s="1">
        <v>0</v>
      </c>
      <c r="BH155" s="1">
        <v>0</v>
      </c>
      <c r="BI155" s="1">
        <v>0</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KD155" s="1">
        <v>67.662744958321539</v>
      </c>
      <c r="KE155" s="1">
        <v>0.42554491891786655</v>
      </c>
      <c r="KF155" s="1">
        <v>14.756706217192766</v>
      </c>
      <c r="KG155" s="1">
        <v>0.51685372625246095</v>
      </c>
      <c r="KH155" s="1">
        <v>0</v>
      </c>
      <c r="KI155" s="1">
        <v>1.1579507134981581</v>
      </c>
      <c r="KJ155" s="1">
        <v>0.10850869828287626</v>
      </c>
      <c r="KK155" s="1">
        <v>0.61433450514555465</v>
      </c>
      <c r="KL155" s="1">
        <v>0</v>
      </c>
      <c r="KM155" s="1">
        <v>0</v>
      </c>
      <c r="KN155" s="1">
        <v>2.6643768639430458</v>
      </c>
      <c r="KO155" s="1">
        <v>3.8709421297603601</v>
      </c>
      <c r="KP155" s="1">
        <v>3.0137634709251184</v>
      </c>
      <c r="KQ155" s="1">
        <v>0.21946063886827022</v>
      </c>
      <c r="KR155" s="1">
        <v>4.9888131588920057</v>
      </c>
      <c r="KS155" s="1">
        <v>0</v>
      </c>
      <c r="KT155" s="1">
        <v>0.1</v>
      </c>
    </row>
    <row r="156" spans="1:306" ht="13.05" customHeight="1" x14ac:dyDescent="0.25">
      <c r="A156" s="1" t="s">
        <v>359</v>
      </c>
      <c r="C156" s="1">
        <v>864.66553117604542</v>
      </c>
      <c r="I156" s="1">
        <v>0</v>
      </c>
      <c r="N156" s="1">
        <v>0</v>
      </c>
      <c r="O156" s="1">
        <v>0</v>
      </c>
      <c r="P156" s="1">
        <v>0</v>
      </c>
      <c r="Q156" s="1">
        <v>0</v>
      </c>
      <c r="R156" s="1">
        <v>0</v>
      </c>
      <c r="S156" s="1">
        <v>0</v>
      </c>
      <c r="T156" s="1">
        <v>0</v>
      </c>
      <c r="U156" s="1">
        <v>0</v>
      </c>
      <c r="V156" s="1">
        <v>0</v>
      </c>
      <c r="W156" s="1">
        <v>0</v>
      </c>
      <c r="X156" s="1">
        <v>0</v>
      </c>
      <c r="Y156" s="1">
        <v>0</v>
      </c>
      <c r="Z156" s="1">
        <v>0</v>
      </c>
      <c r="AA156" s="1">
        <v>0</v>
      </c>
      <c r="AB156" s="1">
        <v>0</v>
      </c>
      <c r="AC156" s="1">
        <v>0</v>
      </c>
      <c r="AD156" s="1">
        <v>0</v>
      </c>
      <c r="AE156" s="1">
        <v>0</v>
      </c>
      <c r="AF156" s="1">
        <v>0</v>
      </c>
      <c r="AG156" s="1">
        <v>0</v>
      </c>
      <c r="AH156" s="1">
        <v>0</v>
      </c>
      <c r="AI156" s="1">
        <v>0</v>
      </c>
      <c r="AJ156" s="1">
        <v>0</v>
      </c>
      <c r="AK156" s="1">
        <v>0</v>
      </c>
      <c r="AL156" s="1">
        <v>0</v>
      </c>
      <c r="AM156" s="1">
        <v>0</v>
      </c>
      <c r="AN156" s="1">
        <v>0</v>
      </c>
      <c r="AO156" s="1">
        <v>0</v>
      </c>
      <c r="AP156" s="1">
        <v>0</v>
      </c>
      <c r="AQ156" s="1">
        <v>0</v>
      </c>
      <c r="AR156" s="1">
        <v>0</v>
      </c>
      <c r="AS156" s="1">
        <v>0</v>
      </c>
      <c r="AT156" s="1">
        <v>0</v>
      </c>
      <c r="AU156" s="1">
        <v>0</v>
      </c>
      <c r="AV156" s="1">
        <v>0</v>
      </c>
      <c r="AW156" s="1">
        <v>0</v>
      </c>
      <c r="AX156" s="1">
        <v>0</v>
      </c>
      <c r="AY156" s="1">
        <v>0</v>
      </c>
      <c r="AZ156" s="1">
        <v>0</v>
      </c>
      <c r="BA156" s="1">
        <v>0</v>
      </c>
      <c r="BB156" s="1">
        <v>0</v>
      </c>
      <c r="BC156" s="1">
        <v>0</v>
      </c>
      <c r="BD156" s="1">
        <v>0</v>
      </c>
      <c r="BE156" s="1">
        <v>0</v>
      </c>
      <c r="BF156" s="1">
        <v>0</v>
      </c>
      <c r="BG156" s="1">
        <v>0</v>
      </c>
      <c r="BH156" s="1">
        <v>0</v>
      </c>
      <c r="BI156" s="1">
        <v>0</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0</v>
      </c>
      <c r="KD156" s="1">
        <v>67.66287752341367</v>
      </c>
      <c r="KE156" s="1">
        <v>0.42554575274523193</v>
      </c>
      <c r="KF156" s="1">
        <v>14.756735131917791</v>
      </c>
      <c r="KG156" s="1">
        <v>0.51489915806001274</v>
      </c>
      <c r="KH156" s="1">
        <v>0</v>
      </c>
      <c r="KI156" s="1">
        <v>1.1597126357600234</v>
      </c>
      <c r="KJ156" s="1">
        <v>0.10850891089754305</v>
      </c>
      <c r="KK156" s="1">
        <v>0.61433570889020106</v>
      </c>
      <c r="KL156" s="1">
        <v>0</v>
      </c>
      <c r="KM156" s="1">
        <v>0</v>
      </c>
      <c r="KN156" s="1">
        <v>2.6643820845844739</v>
      </c>
      <c r="KO156" s="1">
        <v>3.8709497145818133</v>
      </c>
      <c r="KP156" s="1">
        <v>3.0137693761518221</v>
      </c>
      <c r="KQ156" s="1">
        <v>0.21946106888918018</v>
      </c>
      <c r="KR156" s="1">
        <v>4.988822934108236</v>
      </c>
      <c r="KS156" s="1">
        <v>0</v>
      </c>
      <c r="KT156" s="1">
        <v>0.1</v>
      </c>
    </row>
    <row r="157" spans="1:306" ht="13.05" customHeight="1" x14ac:dyDescent="0.25">
      <c r="A157" s="1" t="s">
        <v>359</v>
      </c>
      <c r="C157" s="1">
        <v>864.50832822808513</v>
      </c>
      <c r="I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s="1">
        <v>0</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KD157" s="1">
        <v>67.662829731220214</v>
      </c>
      <c r="KE157" s="1">
        <v>0.42554545224471912</v>
      </c>
      <c r="KF157" s="1">
        <v>14.756724711346022</v>
      </c>
      <c r="KG157" s="1">
        <v>0.51560373489468392</v>
      </c>
      <c r="KH157" s="1">
        <v>0</v>
      </c>
      <c r="KI157" s="1">
        <v>1.1590775037189882</v>
      </c>
      <c r="KJ157" s="1">
        <v>0.10850883427285707</v>
      </c>
      <c r="KK157" s="1">
        <v>0.61433527507237318</v>
      </c>
      <c r="KL157" s="1">
        <v>0</v>
      </c>
      <c r="KM157" s="1">
        <v>0</v>
      </c>
      <c r="KN157" s="1">
        <v>2.6643802030994541</v>
      </c>
      <c r="KO157" s="1">
        <v>3.8709469810709893</v>
      </c>
      <c r="KP157" s="1">
        <v>3.0137672479345694</v>
      </c>
      <c r="KQ157" s="1">
        <v>0.21946091391768568</v>
      </c>
      <c r="KR157" s="1">
        <v>4.9888194112074613</v>
      </c>
      <c r="KS157" s="1">
        <v>0</v>
      </c>
      <c r="KT157" s="1">
        <v>0.1</v>
      </c>
    </row>
    <row r="158" spans="1:306" ht="13.05" customHeight="1" x14ac:dyDescent="0.25">
      <c r="A158" s="1" t="s">
        <v>359</v>
      </c>
      <c r="C158" s="1">
        <v>864.35088380436571</v>
      </c>
      <c r="I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s="1">
        <v>0</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0</v>
      </c>
      <c r="BA158" s="1">
        <v>0</v>
      </c>
      <c r="BB158" s="1">
        <v>0</v>
      </c>
      <c r="BC158" s="1">
        <v>0</v>
      </c>
      <c r="BD158" s="1">
        <v>0</v>
      </c>
      <c r="BE158" s="1">
        <v>0</v>
      </c>
      <c r="BF158" s="1">
        <v>0</v>
      </c>
      <c r="BG158" s="1">
        <v>0</v>
      </c>
      <c r="BH158" s="1">
        <v>0</v>
      </c>
      <c r="BI158" s="1">
        <v>0</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KD158" s="1">
        <v>67.662781887273923</v>
      </c>
      <c r="KE158" s="1">
        <v>0.42554515141872123</v>
      </c>
      <c r="KF158" s="1">
        <v>14.756714279487365</v>
      </c>
      <c r="KG158" s="1">
        <v>0.51630907475666787</v>
      </c>
      <c r="KH158" s="1">
        <v>0</v>
      </c>
      <c r="KI158" s="1">
        <v>1.1584416838560767</v>
      </c>
      <c r="KJ158" s="1">
        <v>0.10850875756517658</v>
      </c>
      <c r="KK158" s="1">
        <v>0.61433484078466216</v>
      </c>
      <c r="KL158" s="1">
        <v>0</v>
      </c>
      <c r="KM158" s="1">
        <v>0</v>
      </c>
      <c r="KN158" s="1">
        <v>2.6643783195765458</v>
      </c>
      <c r="KO158" s="1">
        <v>3.870944244599416</v>
      </c>
      <c r="KP158" s="1">
        <v>3.0137651174121949</v>
      </c>
      <c r="KQ158" s="1">
        <v>0.21946075877833346</v>
      </c>
      <c r="KR158" s="1">
        <v>4.9888158844909194</v>
      </c>
      <c r="KS158" s="1">
        <v>0</v>
      </c>
      <c r="KT158" s="1">
        <v>0.1</v>
      </c>
    </row>
    <row r="159" spans="1:306" ht="13.05" customHeight="1" x14ac:dyDescent="0.25">
      <c r="A159" s="1" t="s">
        <v>359</v>
      </c>
      <c r="C159" s="1">
        <v>864.19319697755702</v>
      </c>
      <c r="I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s="1">
        <v>0</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KD159" s="1">
        <v>67.662734081385381</v>
      </c>
      <c r="KE159" s="1">
        <v>0.42554485083207605</v>
      </c>
      <c r="KF159" s="1">
        <v>14.756703855928802</v>
      </c>
      <c r="KG159" s="1">
        <v>0.51701385350868467</v>
      </c>
      <c r="KH159" s="1">
        <v>0</v>
      </c>
      <c r="KI159" s="1">
        <v>1.1578063697988881</v>
      </c>
      <c r="KJ159" s="1">
        <v>0.10850868091852819</v>
      </c>
      <c r="KK159" s="1">
        <v>0.61433440684249141</v>
      </c>
      <c r="KL159" s="1">
        <v>0</v>
      </c>
      <c r="KM159" s="1">
        <v>0</v>
      </c>
      <c r="KN159" s="1">
        <v>2.6643764375522512</v>
      </c>
      <c r="KO159" s="1">
        <v>3.8709415103051064</v>
      </c>
      <c r="KP159" s="1">
        <v>3.0137629885849506</v>
      </c>
      <c r="KQ159" s="1">
        <v>0.21946060376241966</v>
      </c>
      <c r="KR159" s="1">
        <v>4.9888123605803987</v>
      </c>
      <c r="KS159" s="1">
        <v>0</v>
      </c>
      <c r="KT159" s="1">
        <v>0.1</v>
      </c>
    </row>
    <row r="160" spans="1:306" ht="13.05" customHeight="1" x14ac:dyDescent="0.25">
      <c r="A160" s="1" t="s">
        <v>359</v>
      </c>
      <c r="C160" s="1">
        <v>864.0355332500468</v>
      </c>
      <c r="I160" s="1">
        <v>0</v>
      </c>
      <c r="N160" s="1">
        <v>0</v>
      </c>
      <c r="O160" s="1">
        <v>0</v>
      </c>
      <c r="P160" s="1">
        <v>0</v>
      </c>
      <c r="Q160" s="1">
        <v>0</v>
      </c>
      <c r="R160" s="1">
        <v>0</v>
      </c>
      <c r="S160" s="1">
        <v>0</v>
      </c>
      <c r="T160" s="1">
        <v>0</v>
      </c>
      <c r="U160" s="1">
        <v>0</v>
      </c>
      <c r="V160" s="1">
        <v>0</v>
      </c>
      <c r="W160" s="1">
        <v>0</v>
      </c>
      <c r="X160" s="1">
        <v>0</v>
      </c>
      <c r="Y160" s="1">
        <v>0</v>
      </c>
      <c r="Z160" s="1">
        <v>0</v>
      </c>
      <c r="AA160" s="1">
        <v>0</v>
      </c>
      <c r="AB160" s="1">
        <v>0</v>
      </c>
      <c r="AC160" s="1">
        <v>0</v>
      </c>
      <c r="AD160" s="1">
        <v>0</v>
      </c>
      <c r="AE160" s="1">
        <v>0</v>
      </c>
      <c r="AF160" s="1">
        <v>0</v>
      </c>
      <c r="AG160" s="1">
        <v>0</v>
      </c>
      <c r="AH160" s="1">
        <v>0</v>
      </c>
      <c r="AI160" s="1">
        <v>0</v>
      </c>
      <c r="AJ160" s="1">
        <v>0</v>
      </c>
      <c r="AK160" s="1">
        <v>0</v>
      </c>
      <c r="AL160" s="1">
        <v>0</v>
      </c>
      <c r="AM160" s="1">
        <v>0</v>
      </c>
      <c r="AN160" s="1">
        <v>0</v>
      </c>
      <c r="AO160" s="1">
        <v>0</v>
      </c>
      <c r="AP160" s="1">
        <v>0</v>
      </c>
      <c r="AQ160" s="1">
        <v>0</v>
      </c>
      <c r="AR160" s="1">
        <v>0</v>
      </c>
      <c r="AS160" s="1">
        <v>0</v>
      </c>
      <c r="AT160" s="1">
        <v>0</v>
      </c>
      <c r="AU160" s="1">
        <v>0</v>
      </c>
      <c r="AV160" s="1">
        <v>0</v>
      </c>
      <c r="AW160" s="1">
        <v>0</v>
      </c>
      <c r="AX160" s="1">
        <v>0</v>
      </c>
      <c r="AY160" s="1">
        <v>0</v>
      </c>
      <c r="AZ160" s="1">
        <v>0</v>
      </c>
      <c r="BA160" s="1">
        <v>0</v>
      </c>
      <c r="BB160" s="1">
        <v>0</v>
      </c>
      <c r="BC160" s="1">
        <v>0</v>
      </c>
      <c r="BD160" s="1">
        <v>0</v>
      </c>
      <c r="BE160" s="1">
        <v>0</v>
      </c>
      <c r="BF160" s="1">
        <v>0</v>
      </c>
      <c r="BG160" s="1">
        <v>0</v>
      </c>
      <c r="BH160" s="1">
        <v>0</v>
      </c>
      <c r="BI160" s="1">
        <v>1.266123619257746E-2</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0</v>
      </c>
      <c r="KD160" s="1">
        <v>67.671254296462109</v>
      </c>
      <c r="KE160" s="1">
        <v>0.42440538072064871</v>
      </c>
      <c r="KF160" s="1">
        <v>14.758198358534949</v>
      </c>
      <c r="KG160" s="1">
        <v>0.51159325915647436</v>
      </c>
      <c r="KH160" s="1">
        <v>0</v>
      </c>
      <c r="KI160" s="1">
        <v>1.1527490375713596</v>
      </c>
      <c r="KJ160" s="1">
        <v>0.10852234455169926</v>
      </c>
      <c r="KK160" s="1">
        <v>0.61406514629143405</v>
      </c>
      <c r="KL160" s="1">
        <v>0</v>
      </c>
      <c r="KM160" s="1">
        <v>0</v>
      </c>
      <c r="KN160" s="1">
        <v>2.6647119412319977</v>
      </c>
      <c r="KO160" s="1">
        <v>3.8714289471111232</v>
      </c>
      <c r="KP160" s="1">
        <v>3.0141424877172489</v>
      </c>
      <c r="KQ160" s="1">
        <v>0.21948823869058265</v>
      </c>
      <c r="KR160" s="1">
        <v>4.989440561960369</v>
      </c>
      <c r="KS160" s="1">
        <v>0</v>
      </c>
      <c r="KT160" s="1">
        <v>0.1</v>
      </c>
    </row>
    <row r="161" spans="1:306" ht="13.05" customHeight="1" x14ac:dyDescent="0.25">
      <c r="A161" s="1" t="s">
        <v>356</v>
      </c>
      <c r="C161" s="1">
        <v>864.230790161747</v>
      </c>
      <c r="I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c r="AD161" s="1">
        <v>0</v>
      </c>
      <c r="AE161" s="1">
        <v>0</v>
      </c>
      <c r="AF161" s="1">
        <v>0</v>
      </c>
      <c r="AG161" s="1">
        <v>0</v>
      </c>
      <c r="AH161" s="1">
        <v>0</v>
      </c>
      <c r="AI161" s="1">
        <v>0</v>
      </c>
      <c r="AJ161" s="1">
        <v>0</v>
      </c>
      <c r="AK161" s="1">
        <v>0</v>
      </c>
      <c r="AL161" s="1">
        <v>0</v>
      </c>
      <c r="AM161" s="1">
        <v>0</v>
      </c>
      <c r="AN161" s="1">
        <v>0</v>
      </c>
      <c r="AO161" s="1">
        <v>0</v>
      </c>
      <c r="AP161" s="1">
        <v>0</v>
      </c>
      <c r="AQ161" s="1">
        <v>0</v>
      </c>
      <c r="AR161" s="1">
        <v>0</v>
      </c>
      <c r="AS161" s="1">
        <v>0</v>
      </c>
      <c r="AT161" s="1">
        <v>0</v>
      </c>
      <c r="AU161" s="1">
        <v>0</v>
      </c>
      <c r="AV161" s="1">
        <v>0</v>
      </c>
      <c r="AW161" s="1">
        <v>0</v>
      </c>
      <c r="AX161" s="1">
        <v>0</v>
      </c>
      <c r="AY161" s="1">
        <v>0</v>
      </c>
      <c r="AZ161" s="1">
        <v>0</v>
      </c>
      <c r="BA161" s="1">
        <v>0</v>
      </c>
      <c r="BB161" s="1">
        <v>0</v>
      </c>
      <c r="BC161" s="1">
        <v>0</v>
      </c>
      <c r="BD161" s="1">
        <v>0</v>
      </c>
      <c r="BE161" s="1">
        <v>0</v>
      </c>
      <c r="BF161" s="1">
        <v>0</v>
      </c>
      <c r="BG161" s="1">
        <v>0</v>
      </c>
      <c r="BH161" s="1">
        <v>0</v>
      </c>
      <c r="BI161" s="1">
        <v>0</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KD161" s="1">
        <v>67.671262818604532</v>
      </c>
      <c r="KE161" s="1">
        <v>0.42440543419759785</v>
      </c>
      <c r="KF161" s="1">
        <v>14.758200218110751</v>
      </c>
      <c r="KG161" s="1">
        <v>0.51146760459429863</v>
      </c>
      <c r="KH161" s="1">
        <v>0</v>
      </c>
      <c r="KI161" s="1">
        <v>1.1528623062087686</v>
      </c>
      <c r="KJ161" s="1">
        <v>0.1085223582256859</v>
      </c>
      <c r="KK161" s="1">
        <v>0.61406522366527905</v>
      </c>
      <c r="KL161" s="1">
        <v>0</v>
      </c>
      <c r="KM161" s="1">
        <v>0</v>
      </c>
      <c r="KN161" s="1">
        <v>2.664712276988257</v>
      </c>
      <c r="KO161" s="1">
        <v>3.8714294349173737</v>
      </c>
      <c r="KP161" s="1">
        <v>3.0141428674987902</v>
      </c>
      <c r="KQ161" s="1">
        <v>0.21948826634772856</v>
      </c>
      <c r="KR161" s="1">
        <v>4.9894411906409522</v>
      </c>
      <c r="KS161" s="1">
        <v>0</v>
      </c>
      <c r="KT161" s="1">
        <v>0.1</v>
      </c>
    </row>
    <row r="162" spans="1:306" ht="13.05" customHeight="1" x14ac:dyDescent="0.25">
      <c r="A162" s="1" t="s">
        <v>359</v>
      </c>
      <c r="C162" s="1">
        <v>864.07233596987055</v>
      </c>
      <c r="I162" s="1">
        <v>0</v>
      </c>
      <c r="N162" s="1">
        <v>0</v>
      </c>
      <c r="O162" s="1">
        <v>0</v>
      </c>
      <c r="P162" s="1">
        <v>0</v>
      </c>
      <c r="Q162" s="1">
        <v>0</v>
      </c>
      <c r="R162" s="1">
        <v>0</v>
      </c>
      <c r="S162" s="1">
        <v>0</v>
      </c>
      <c r="T162" s="1">
        <v>0</v>
      </c>
      <c r="U162" s="1">
        <v>0</v>
      </c>
      <c r="V162" s="1">
        <v>0</v>
      </c>
      <c r="W162" s="1">
        <v>0</v>
      </c>
      <c r="X162" s="1">
        <v>0</v>
      </c>
      <c r="Y162" s="1">
        <v>0</v>
      </c>
      <c r="Z162" s="1">
        <v>0</v>
      </c>
      <c r="AA162" s="1">
        <v>0</v>
      </c>
      <c r="AB162" s="1">
        <v>0</v>
      </c>
      <c r="AC162" s="1">
        <v>0</v>
      </c>
      <c r="AD162" s="1">
        <v>0</v>
      </c>
      <c r="AE162" s="1">
        <v>0</v>
      </c>
      <c r="AF162" s="1">
        <v>0</v>
      </c>
      <c r="AG162" s="1">
        <v>0</v>
      </c>
      <c r="AH162" s="1">
        <v>0</v>
      </c>
      <c r="AI162" s="1">
        <v>0</v>
      </c>
      <c r="AJ162" s="1">
        <v>0</v>
      </c>
      <c r="AK162" s="1">
        <v>0</v>
      </c>
      <c r="AL162" s="1">
        <v>0</v>
      </c>
      <c r="AM162" s="1">
        <v>0</v>
      </c>
      <c r="AN162" s="1">
        <v>0</v>
      </c>
      <c r="AO162" s="1">
        <v>0</v>
      </c>
      <c r="AP162" s="1">
        <v>0</v>
      </c>
      <c r="AQ162" s="1">
        <v>0</v>
      </c>
      <c r="AR162" s="1">
        <v>0</v>
      </c>
      <c r="AS162" s="1">
        <v>0</v>
      </c>
      <c r="AT162" s="1">
        <v>0</v>
      </c>
      <c r="AU162" s="1">
        <v>0</v>
      </c>
      <c r="AV162" s="1">
        <v>0</v>
      </c>
      <c r="AW162" s="1">
        <v>0</v>
      </c>
      <c r="AX162" s="1">
        <v>0</v>
      </c>
      <c r="AY162" s="1">
        <v>0</v>
      </c>
      <c r="AZ162" s="1">
        <v>0</v>
      </c>
      <c r="BA162" s="1">
        <v>0</v>
      </c>
      <c r="BB162" s="1">
        <v>0</v>
      </c>
      <c r="BC162" s="1">
        <v>0</v>
      </c>
      <c r="BD162" s="1">
        <v>0</v>
      </c>
      <c r="BE162" s="1">
        <v>0</v>
      </c>
      <c r="BF162" s="1">
        <v>0</v>
      </c>
      <c r="BG162" s="1">
        <v>0</v>
      </c>
      <c r="BH162" s="1">
        <v>0</v>
      </c>
      <c r="BI162" s="1">
        <v>0</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0</v>
      </c>
      <c r="KD162" s="1">
        <v>67.671082810611651</v>
      </c>
      <c r="KE162" s="1">
        <v>0.42440430532028789</v>
      </c>
      <c r="KF162" s="1">
        <v>14.758160962686812</v>
      </c>
      <c r="KG162" s="1">
        <v>0.5141212203864185</v>
      </c>
      <c r="KH162" s="1">
        <v>0</v>
      </c>
      <c r="KI162" s="1">
        <v>1.1504702628883747</v>
      </c>
      <c r="KJ162" s="1">
        <v>0.10852206956615111</v>
      </c>
      <c r="KK162" s="1">
        <v>0.61406359030928381</v>
      </c>
      <c r="KL162" s="1">
        <v>0</v>
      </c>
      <c r="KM162" s="1">
        <v>0</v>
      </c>
      <c r="KN162" s="1">
        <v>2.6647051890944748</v>
      </c>
      <c r="KO162" s="1">
        <v>3.871419137269775</v>
      </c>
      <c r="KP162" s="1">
        <v>3.0141348501449521</v>
      </c>
      <c r="KQ162" s="1">
        <v>0.2194876825314733</v>
      </c>
      <c r="KR162" s="1">
        <v>4.989427919190355</v>
      </c>
      <c r="KS162" s="1">
        <v>0</v>
      </c>
      <c r="KT162" s="1">
        <v>0.1</v>
      </c>
    </row>
    <row r="163" spans="1:306" ht="13.05" customHeight="1" x14ac:dyDescent="0.25">
      <c r="A163" s="1" t="s">
        <v>359</v>
      </c>
      <c r="C163" s="1">
        <v>863.91387224628272</v>
      </c>
      <c r="I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c r="AD163" s="1">
        <v>0</v>
      </c>
      <c r="AE163" s="1">
        <v>0</v>
      </c>
      <c r="AF163" s="1">
        <v>0</v>
      </c>
      <c r="AG163" s="1">
        <v>0</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0</v>
      </c>
      <c r="AX163" s="1">
        <v>0</v>
      </c>
      <c r="AY163" s="1">
        <v>0</v>
      </c>
      <c r="AZ163" s="1">
        <v>0</v>
      </c>
      <c r="BA163" s="1">
        <v>0</v>
      </c>
      <c r="BB163" s="1">
        <v>0</v>
      </c>
      <c r="BC163" s="1">
        <v>0</v>
      </c>
      <c r="BD163" s="1">
        <v>0</v>
      </c>
      <c r="BE163" s="1">
        <v>0</v>
      </c>
      <c r="BF163" s="1">
        <v>0</v>
      </c>
      <c r="BG163" s="1">
        <v>0</v>
      </c>
      <c r="BH163" s="1">
        <v>0</v>
      </c>
      <c r="BI163" s="1">
        <v>0</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0</v>
      </c>
      <c r="KD163" s="1">
        <v>67.671034830065082</v>
      </c>
      <c r="KE163" s="1">
        <v>0.42440400448088766</v>
      </c>
      <c r="KF163" s="1">
        <v>14.758150501294809</v>
      </c>
      <c r="KG163" s="1">
        <v>0.51482848903322609</v>
      </c>
      <c r="KH163" s="1">
        <v>0</v>
      </c>
      <c r="KI163" s="1">
        <v>1.1498327113937119</v>
      </c>
      <c r="KJ163" s="1">
        <v>0.10852199263941102</v>
      </c>
      <c r="KK163" s="1">
        <v>0.61406315502704456</v>
      </c>
      <c r="KL163" s="1">
        <v>0</v>
      </c>
      <c r="KM163" s="1">
        <v>0</v>
      </c>
      <c r="KN163" s="1">
        <v>2.6647033001926679</v>
      </c>
      <c r="KO163" s="1">
        <v>3.8714163929834657</v>
      </c>
      <c r="KP163" s="1">
        <v>3.0141327135383302</v>
      </c>
      <c r="KQ163" s="1">
        <v>0.21948752694906934</v>
      </c>
      <c r="KR163" s="1">
        <v>4.9894243824022935</v>
      </c>
      <c r="KS163" s="1">
        <v>0</v>
      </c>
      <c r="KT163" s="1">
        <v>0.1</v>
      </c>
    </row>
    <row r="164" spans="1:306" ht="13.05" customHeight="1" x14ac:dyDescent="0.25">
      <c r="A164" s="1" t="s">
        <v>359</v>
      </c>
      <c r="C164" s="1">
        <v>863.75547953007219</v>
      </c>
      <c r="I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s="1">
        <v>0</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KD164" s="1">
        <v>67.67116684239268</v>
      </c>
      <c r="KE164" s="1">
        <v>0.42440483248632771</v>
      </c>
      <c r="KF164" s="1">
        <v>14.758179294151031</v>
      </c>
      <c r="KG164" s="1">
        <v>0.5128823183780834</v>
      </c>
      <c r="KH164" s="1">
        <v>0</v>
      </c>
      <c r="KI164" s="1">
        <v>1.1515870443359801</v>
      </c>
      <c r="KJ164" s="1">
        <v>0.10852220436325855</v>
      </c>
      <c r="KK164" s="1">
        <v>0.61406435305157214</v>
      </c>
      <c r="KL164" s="1">
        <v>0</v>
      </c>
      <c r="KM164" s="1">
        <v>0</v>
      </c>
      <c r="KN164" s="1">
        <v>2.6647084989614669</v>
      </c>
      <c r="KO164" s="1">
        <v>3.871423946025756</v>
      </c>
      <c r="KP164" s="1">
        <v>3.0141385940261727</v>
      </c>
      <c r="KQ164" s="1">
        <v>0.21948795516751429</v>
      </c>
      <c r="KR164" s="1">
        <v>4.9894341166601643</v>
      </c>
      <c r="KS164" s="1">
        <v>0</v>
      </c>
      <c r="KT164" s="1">
        <v>0.1</v>
      </c>
    </row>
    <row r="165" spans="1:306" ht="13.05" customHeight="1" x14ac:dyDescent="0.25">
      <c r="A165" s="1" t="s">
        <v>359</v>
      </c>
      <c r="C165" s="1">
        <v>863.59651899054086</v>
      </c>
      <c r="I165" s="1">
        <v>0</v>
      </c>
      <c r="N165" s="1">
        <v>0</v>
      </c>
      <c r="O165" s="1">
        <v>0</v>
      </c>
      <c r="P165" s="1">
        <v>0</v>
      </c>
      <c r="Q165" s="1">
        <v>0</v>
      </c>
      <c r="R165" s="1">
        <v>0</v>
      </c>
      <c r="S165" s="1">
        <v>0</v>
      </c>
      <c r="T165" s="1">
        <v>0</v>
      </c>
      <c r="U165" s="1">
        <v>0</v>
      </c>
      <c r="V165" s="1">
        <v>0</v>
      </c>
      <c r="W165" s="1">
        <v>0</v>
      </c>
      <c r="X165" s="1">
        <v>0</v>
      </c>
      <c r="Y165" s="1">
        <v>0</v>
      </c>
      <c r="Z165" s="1">
        <v>0</v>
      </c>
      <c r="AA165" s="1">
        <v>0</v>
      </c>
      <c r="AB165" s="1">
        <v>0</v>
      </c>
      <c r="AC165" s="1">
        <v>0</v>
      </c>
      <c r="AD165" s="1">
        <v>0</v>
      </c>
      <c r="AE165" s="1">
        <v>0</v>
      </c>
      <c r="AF165" s="1">
        <v>0</v>
      </c>
      <c r="AG165" s="1">
        <v>0</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0</v>
      </c>
      <c r="BA165" s="1">
        <v>0</v>
      </c>
      <c r="BB165" s="1">
        <v>0</v>
      </c>
      <c r="BC165" s="1">
        <v>0</v>
      </c>
      <c r="BD165" s="1">
        <v>0</v>
      </c>
      <c r="BE165" s="1">
        <v>0</v>
      </c>
      <c r="BF165" s="1">
        <v>0</v>
      </c>
      <c r="BG165" s="1">
        <v>0</v>
      </c>
      <c r="BH165" s="1">
        <v>0</v>
      </c>
      <c r="BI165" s="1">
        <v>0</v>
      </c>
      <c r="BJ165" s="1">
        <v>0</v>
      </c>
      <c r="BK165" s="1">
        <v>0</v>
      </c>
      <c r="BL165" s="1">
        <v>0</v>
      </c>
      <c r="BM165" s="1">
        <v>0</v>
      </c>
      <c r="BN165" s="1">
        <v>0</v>
      </c>
      <c r="BO165" s="1">
        <v>0</v>
      </c>
      <c r="BP165" s="1">
        <v>0</v>
      </c>
      <c r="BQ165" s="1">
        <v>0</v>
      </c>
      <c r="BR165" s="1">
        <v>0</v>
      </c>
      <c r="BS165" s="1">
        <v>0</v>
      </c>
      <c r="BT165" s="1">
        <v>0</v>
      </c>
      <c r="BU165" s="1">
        <v>0</v>
      </c>
      <c r="BV165" s="1">
        <v>0</v>
      </c>
      <c r="BW165" s="1">
        <v>0</v>
      </c>
      <c r="BX165" s="1">
        <v>0</v>
      </c>
      <c r="BY165" s="1">
        <v>0</v>
      </c>
      <c r="BZ165" s="1">
        <v>0</v>
      </c>
      <c r="KD165" s="1">
        <v>67.671118729610029</v>
      </c>
      <c r="KE165" s="1">
        <v>0.424404530820569</v>
      </c>
      <c r="KF165" s="1">
        <v>14.758168804021143</v>
      </c>
      <c r="KG165" s="1">
        <v>0.51359153422558435</v>
      </c>
      <c r="KH165" s="1">
        <v>0</v>
      </c>
      <c r="KI165" s="1">
        <v>1.1509477375900699</v>
      </c>
      <c r="KJ165" s="1">
        <v>0.10852212722518403</v>
      </c>
      <c r="KK165" s="1">
        <v>0.61406391657358017</v>
      </c>
      <c r="KL165" s="1">
        <v>0</v>
      </c>
      <c r="KM165" s="1">
        <v>0</v>
      </c>
      <c r="KN165" s="1">
        <v>2.6647066048702825</v>
      </c>
      <c r="KO165" s="1">
        <v>3.8714211942003049</v>
      </c>
      <c r="KP165" s="1">
        <v>3.014136451549347</v>
      </c>
      <c r="KQ165" s="1">
        <v>0.219487799157811</v>
      </c>
      <c r="KR165" s="1">
        <v>4.9894305701560757</v>
      </c>
      <c r="KS165" s="1">
        <v>0</v>
      </c>
      <c r="KT165" s="1">
        <v>0.1</v>
      </c>
    </row>
    <row r="166" spans="1:306" ht="13.05" customHeight="1" x14ac:dyDescent="0.25">
      <c r="A166" s="1" t="s">
        <v>359</v>
      </c>
      <c r="C166" s="1">
        <v>863.43730940737407</v>
      </c>
      <c r="I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s="1">
        <v>0</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0</v>
      </c>
      <c r="AY166" s="1">
        <v>0</v>
      </c>
      <c r="AZ166" s="1">
        <v>0</v>
      </c>
      <c r="BA166" s="1">
        <v>0</v>
      </c>
      <c r="BB166" s="1">
        <v>0</v>
      </c>
      <c r="BC166" s="1">
        <v>0</v>
      </c>
      <c r="BD166" s="1">
        <v>0</v>
      </c>
      <c r="BE166" s="1">
        <v>0</v>
      </c>
      <c r="BF166" s="1">
        <v>0</v>
      </c>
      <c r="BG166" s="1">
        <v>0</v>
      </c>
      <c r="BH166" s="1">
        <v>0</v>
      </c>
      <c r="BI166" s="1">
        <v>0</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0</v>
      </c>
      <c r="KD166" s="1">
        <v>67.671070617341229</v>
      </c>
      <c r="KE166" s="1">
        <v>0.42440422915506248</v>
      </c>
      <c r="KF166" s="1">
        <v>14.758158313902275</v>
      </c>
      <c r="KG166" s="1">
        <v>0.51430074470883458</v>
      </c>
      <c r="KH166" s="1">
        <v>0</v>
      </c>
      <c r="KI166" s="1">
        <v>1.1503084356695705</v>
      </c>
      <c r="KJ166" s="1">
        <v>0.10852205008720496</v>
      </c>
      <c r="KK166" s="1">
        <v>0.61406348009606138</v>
      </c>
      <c r="KL166" s="1">
        <v>0</v>
      </c>
      <c r="KM166" s="1">
        <v>0</v>
      </c>
      <c r="KN166" s="1">
        <v>2.6647047107816078</v>
      </c>
      <c r="KO166" s="1">
        <v>3.8714184423782503</v>
      </c>
      <c r="KP166" s="1">
        <v>3.0141343090756898</v>
      </c>
      <c r="KQ166" s="1">
        <v>0.21948764314817276</v>
      </c>
      <c r="KR166" s="1">
        <v>4.9894270236560576</v>
      </c>
      <c r="KS166" s="1">
        <v>0</v>
      </c>
      <c r="KT166" s="1">
        <v>0.1</v>
      </c>
    </row>
    <row r="167" spans="1:306" ht="13.05" customHeight="1" x14ac:dyDescent="0.25">
      <c r="A167" s="1" t="s">
        <v>359</v>
      </c>
      <c r="C167" s="1">
        <v>863.27784970857545</v>
      </c>
      <c r="I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s="1">
        <v>0</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0</v>
      </c>
      <c r="AX167" s="1">
        <v>0</v>
      </c>
      <c r="AY167" s="1">
        <v>0</v>
      </c>
      <c r="AZ167" s="1">
        <v>0</v>
      </c>
      <c r="BA167" s="1">
        <v>0</v>
      </c>
      <c r="BB167" s="1">
        <v>0</v>
      </c>
      <c r="BC167" s="1">
        <v>0</v>
      </c>
      <c r="BD167" s="1">
        <v>0</v>
      </c>
      <c r="BE167" s="1">
        <v>0</v>
      </c>
      <c r="BF167" s="1">
        <v>0</v>
      </c>
      <c r="BG167" s="1">
        <v>0</v>
      </c>
      <c r="BH167" s="1">
        <v>0</v>
      </c>
      <c r="BI167" s="1">
        <v>0</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0</v>
      </c>
      <c r="KD167" s="1">
        <v>67.671022509259132</v>
      </c>
      <c r="KE167" s="1">
        <v>0.42440392751284423</v>
      </c>
      <c r="KF167" s="1">
        <v>14.758147824595467</v>
      </c>
      <c r="KG167" s="1">
        <v>0.51500989568125988</v>
      </c>
      <c r="KH167" s="1">
        <v>0</v>
      </c>
      <c r="KI167" s="1">
        <v>1.1496691873837279</v>
      </c>
      <c r="KJ167" s="1">
        <v>0.10852197295521163</v>
      </c>
      <c r="KK167" s="1">
        <v>0.61406304365234587</v>
      </c>
      <c r="KL167" s="1">
        <v>0</v>
      </c>
      <c r="KM167" s="1">
        <v>0</v>
      </c>
      <c r="KN167" s="1">
        <v>2.6647028168400753</v>
      </c>
      <c r="KO167" s="1">
        <v>3.8714156907697217</v>
      </c>
      <c r="KP167" s="1">
        <v>3.0141321667688001</v>
      </c>
      <c r="KQ167" s="1">
        <v>0.21948748715051261</v>
      </c>
      <c r="KR167" s="1">
        <v>4.9894234774309201</v>
      </c>
      <c r="KS167" s="1">
        <v>0</v>
      </c>
      <c r="KT167" s="1">
        <v>0.1</v>
      </c>
    </row>
    <row r="168" spans="1:306" ht="13.05" customHeight="1" x14ac:dyDescent="0.25">
      <c r="A168" s="1" t="s">
        <v>359</v>
      </c>
      <c r="C168" s="1">
        <v>863.11813882212812</v>
      </c>
      <c r="I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s="1">
        <v>0</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KD168" s="1">
        <v>67.670974378864088</v>
      </c>
      <c r="KE168" s="1">
        <v>0.42440362574553042</v>
      </c>
      <c r="KF168" s="1">
        <v>14.758137330927577</v>
      </c>
      <c r="KG168" s="1">
        <v>0.51571936454680012</v>
      </c>
      <c r="KH168" s="1">
        <v>0</v>
      </c>
      <c r="KI168" s="1">
        <v>1.1490296525898342</v>
      </c>
      <c r="KJ168" s="1">
        <v>0.10852189579107781</v>
      </c>
      <c r="KK168" s="1">
        <v>0.61406260702709958</v>
      </c>
      <c r="KL168" s="1">
        <v>0</v>
      </c>
      <c r="KM168" s="1">
        <v>0</v>
      </c>
      <c r="KN168" s="1">
        <v>2.6647009221085209</v>
      </c>
      <c r="KO168" s="1">
        <v>3.871412938014656</v>
      </c>
      <c r="KP168" s="1">
        <v>3.0141300235666399</v>
      </c>
      <c r="KQ168" s="1">
        <v>0.2194873310884882</v>
      </c>
      <c r="KR168" s="1">
        <v>4.9894199297296815</v>
      </c>
      <c r="KS168" s="1">
        <v>0</v>
      </c>
      <c r="KT168" s="1">
        <v>0.1</v>
      </c>
    </row>
    <row r="169" spans="1:306" ht="13.05" customHeight="1" x14ac:dyDescent="0.25">
      <c r="A169" s="1" t="s">
        <v>359</v>
      </c>
      <c r="C169" s="1">
        <v>862.96029715672046</v>
      </c>
      <c r="I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s="1">
        <v>0</v>
      </c>
      <c r="AH169" s="1">
        <v>0</v>
      </c>
      <c r="AI169" s="1">
        <v>0</v>
      </c>
      <c r="AJ169" s="1">
        <v>0</v>
      </c>
      <c r="AK169" s="1">
        <v>0</v>
      </c>
      <c r="AL169" s="1">
        <v>0</v>
      </c>
      <c r="AM169" s="1">
        <v>0</v>
      </c>
      <c r="AN169" s="1">
        <v>0</v>
      </c>
      <c r="AO169" s="1">
        <v>0</v>
      </c>
      <c r="AP169" s="1">
        <v>0</v>
      </c>
      <c r="AQ169" s="1">
        <v>0</v>
      </c>
      <c r="AR169" s="1">
        <v>0</v>
      </c>
      <c r="AS169" s="1">
        <v>0</v>
      </c>
      <c r="AT169" s="1">
        <v>0</v>
      </c>
      <c r="AU169" s="1">
        <v>0</v>
      </c>
      <c r="AV169" s="1">
        <v>0</v>
      </c>
      <c r="AW169" s="1">
        <v>0</v>
      </c>
      <c r="AX169" s="1">
        <v>0</v>
      </c>
      <c r="AY169" s="1">
        <v>0</v>
      </c>
      <c r="AZ169" s="1">
        <v>0</v>
      </c>
      <c r="BA169" s="1">
        <v>0</v>
      </c>
      <c r="BB169" s="1">
        <v>0</v>
      </c>
      <c r="BC169" s="1">
        <v>0</v>
      </c>
      <c r="BD169" s="1">
        <v>0</v>
      </c>
      <c r="BE169" s="1">
        <v>0</v>
      </c>
      <c r="BF169" s="1">
        <v>0</v>
      </c>
      <c r="BG169" s="1">
        <v>0</v>
      </c>
      <c r="BH169" s="1">
        <v>0</v>
      </c>
      <c r="BI169" s="1">
        <v>1.4077748508758202E-2</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KD169" s="1">
        <v>67.68045473202352</v>
      </c>
      <c r="KE169" s="1">
        <v>0.42312193761990385</v>
      </c>
      <c r="KF169" s="1">
        <v>14.759805761906039</v>
      </c>
      <c r="KG169" s="1">
        <v>0.50962959964826426</v>
      </c>
      <c r="KH169" s="1">
        <v>0</v>
      </c>
      <c r="KI169" s="1">
        <v>1.1434714596061106</v>
      </c>
      <c r="KJ169" s="1">
        <v>0.10853709916140226</v>
      </c>
      <c r="KK169" s="1">
        <v>0.61376058288636448</v>
      </c>
      <c r="KL169" s="1">
        <v>0</v>
      </c>
      <c r="KM169" s="1">
        <v>0</v>
      </c>
      <c r="KN169" s="1">
        <v>2.665074233266306</v>
      </c>
      <c r="KO169" s="1">
        <v>3.8719553034439151</v>
      </c>
      <c r="KP169" s="1">
        <v>3.0145522879723319</v>
      </c>
      <c r="KQ169" s="1">
        <v>0.21951808015926083</v>
      </c>
      <c r="KR169" s="1">
        <v>4.9901189223065705</v>
      </c>
      <c r="KS169" s="1">
        <v>0</v>
      </c>
      <c r="KT169" s="1">
        <v>0.1</v>
      </c>
    </row>
    <row r="170" spans="1:306" ht="13.05" customHeight="1" x14ac:dyDescent="0.25">
      <c r="A170" s="1" t="s">
        <v>356</v>
      </c>
      <c r="C170" s="1">
        <v>863.37793291923083</v>
      </c>
      <c r="I170" s="1">
        <v>0</v>
      </c>
      <c r="N170" s="1">
        <v>0</v>
      </c>
      <c r="O170" s="1">
        <v>0</v>
      </c>
      <c r="P170" s="1">
        <v>0</v>
      </c>
      <c r="Q170" s="1">
        <v>0</v>
      </c>
      <c r="R170" s="1">
        <v>0</v>
      </c>
      <c r="S170" s="1">
        <v>0</v>
      </c>
      <c r="T170" s="1">
        <v>0</v>
      </c>
      <c r="U170" s="1">
        <v>0</v>
      </c>
      <c r="V170" s="1">
        <v>0</v>
      </c>
      <c r="W170" s="1">
        <v>0</v>
      </c>
      <c r="X170" s="1">
        <v>0</v>
      </c>
      <c r="Y170" s="1">
        <v>0</v>
      </c>
      <c r="Z170" s="1">
        <v>0</v>
      </c>
      <c r="AA170" s="1">
        <v>0</v>
      </c>
      <c r="AB170" s="1">
        <v>0</v>
      </c>
      <c r="AC170" s="1">
        <v>0</v>
      </c>
      <c r="AD170" s="1">
        <v>0</v>
      </c>
      <c r="AE170" s="1">
        <v>0</v>
      </c>
      <c r="AF170" s="1">
        <v>0</v>
      </c>
      <c r="AG170" s="1">
        <v>0</v>
      </c>
      <c r="AH170" s="1">
        <v>0</v>
      </c>
      <c r="AI170" s="1">
        <v>0</v>
      </c>
      <c r="AJ170" s="1">
        <v>0</v>
      </c>
      <c r="AK170" s="1">
        <v>0</v>
      </c>
      <c r="AL170" s="1">
        <v>0</v>
      </c>
      <c r="AM170" s="1">
        <v>0</v>
      </c>
      <c r="AN170" s="1">
        <v>0</v>
      </c>
      <c r="AO170" s="1">
        <v>0</v>
      </c>
      <c r="AP170" s="1">
        <v>0</v>
      </c>
      <c r="AQ170" s="1">
        <v>0</v>
      </c>
      <c r="AR170" s="1">
        <v>0</v>
      </c>
      <c r="AS170" s="1">
        <v>0</v>
      </c>
      <c r="AT170" s="1">
        <v>0</v>
      </c>
      <c r="AU170" s="1">
        <v>0</v>
      </c>
      <c r="AV170" s="1">
        <v>0</v>
      </c>
      <c r="AW170" s="1">
        <v>0</v>
      </c>
      <c r="AX170" s="1">
        <v>0</v>
      </c>
      <c r="AY170" s="1">
        <v>0</v>
      </c>
      <c r="AZ170" s="1">
        <v>0</v>
      </c>
      <c r="BA170" s="1">
        <v>0</v>
      </c>
      <c r="BB170" s="1">
        <v>0</v>
      </c>
      <c r="BC170" s="1">
        <v>0</v>
      </c>
      <c r="BD170" s="1">
        <v>0</v>
      </c>
      <c r="BE170" s="1">
        <v>0</v>
      </c>
      <c r="BF170" s="1">
        <v>0</v>
      </c>
      <c r="BG170" s="1">
        <v>0</v>
      </c>
      <c r="BH170" s="1">
        <v>0</v>
      </c>
      <c r="BI170" s="1">
        <v>0</v>
      </c>
      <c r="BJ170" s="1">
        <v>0</v>
      </c>
      <c r="BK170" s="1">
        <v>0</v>
      </c>
      <c r="BL170" s="1">
        <v>0</v>
      </c>
      <c r="BM170" s="1">
        <v>0</v>
      </c>
      <c r="BN170" s="1">
        <v>0</v>
      </c>
      <c r="BO170" s="1">
        <v>0</v>
      </c>
      <c r="BP170" s="1">
        <v>0</v>
      </c>
      <c r="BQ170" s="1">
        <v>0</v>
      </c>
      <c r="BR170" s="1">
        <v>0</v>
      </c>
      <c r="BS170" s="1">
        <v>0</v>
      </c>
      <c r="BT170" s="1">
        <v>0</v>
      </c>
      <c r="BU170" s="1">
        <v>0</v>
      </c>
      <c r="BV170" s="1">
        <v>0</v>
      </c>
      <c r="BW170" s="1">
        <v>0</v>
      </c>
      <c r="BX170" s="1">
        <v>0</v>
      </c>
      <c r="BY170" s="1">
        <v>0</v>
      </c>
      <c r="BZ170" s="1">
        <v>0</v>
      </c>
      <c r="KD170" s="1">
        <v>67.680472914205509</v>
      </c>
      <c r="KE170" s="1">
        <v>0.42312205132605557</v>
      </c>
      <c r="KF170" s="1">
        <v>14.759809728302651</v>
      </c>
      <c r="KG170" s="1">
        <v>0.5093615693627378</v>
      </c>
      <c r="KH170" s="1">
        <v>0</v>
      </c>
      <c r="KI170" s="1">
        <v>1.1437130667542905</v>
      </c>
      <c r="KJ170" s="1">
        <v>0.10853712832836042</v>
      </c>
      <c r="KK170" s="1">
        <v>0.61376074782182266</v>
      </c>
      <c r="KL170" s="1">
        <v>0</v>
      </c>
      <c r="KM170" s="1">
        <v>0</v>
      </c>
      <c r="KN170" s="1">
        <v>2.6650749494444104</v>
      </c>
      <c r="KO170" s="1">
        <v>3.871956343946855</v>
      </c>
      <c r="KP170" s="1">
        <v>3.0145530980607411</v>
      </c>
      <c r="KQ170" s="1">
        <v>0.21951813915145449</v>
      </c>
      <c r="KR170" s="1">
        <v>4.9901202632951103</v>
      </c>
      <c r="KS170" s="1">
        <v>0</v>
      </c>
      <c r="KT170" s="1">
        <v>0.1</v>
      </c>
    </row>
    <row r="171" spans="1:306" ht="13.05" customHeight="1" x14ac:dyDescent="0.25">
      <c r="A171" s="1" t="s">
        <v>359</v>
      </c>
      <c r="C171" s="1">
        <v>863.21748636221434</v>
      </c>
      <c r="I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s="1">
        <v>0</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KD171" s="1">
        <v>67.680346303051891</v>
      </c>
      <c r="KE171" s="1">
        <v>0.42312125984570848</v>
      </c>
      <c r="KF171" s="1">
        <v>14.759782118966278</v>
      </c>
      <c r="KG171" s="1">
        <v>0.511227760450916</v>
      </c>
      <c r="KH171" s="1">
        <v>0</v>
      </c>
      <c r="KI171" s="1">
        <v>1.1420308507751493</v>
      </c>
      <c r="KJ171" s="1">
        <v>0.10853692530118091</v>
      </c>
      <c r="KK171" s="1">
        <v>0.6137595997357852</v>
      </c>
      <c r="KL171" s="1">
        <v>0</v>
      </c>
      <c r="KM171" s="1">
        <v>0</v>
      </c>
      <c r="KN171" s="1">
        <v>2.6650699642099909</v>
      </c>
      <c r="KO171" s="1">
        <v>3.8719491011501392</v>
      </c>
      <c r="KP171" s="1">
        <v>3.0145474590927335</v>
      </c>
      <c r="KQ171" s="1">
        <v>0.21951772852831225</v>
      </c>
      <c r="KR171" s="1">
        <v>4.9901109288919283</v>
      </c>
      <c r="KS171" s="1">
        <v>0</v>
      </c>
      <c r="KT171" s="1">
        <v>0.1</v>
      </c>
    </row>
    <row r="172" spans="1:306" ht="13.05" customHeight="1" x14ac:dyDescent="0.25">
      <c r="A172" s="1" t="s">
        <v>359</v>
      </c>
      <c r="C172" s="1">
        <v>863.05692687356293</v>
      </c>
      <c r="I172" s="1">
        <v>0</v>
      </c>
      <c r="N172" s="1">
        <v>0</v>
      </c>
      <c r="O172" s="1">
        <v>0</v>
      </c>
      <c r="P172" s="1">
        <v>0</v>
      </c>
      <c r="Q172" s="1">
        <v>0</v>
      </c>
      <c r="R172" s="1">
        <v>0</v>
      </c>
      <c r="S172" s="1">
        <v>0</v>
      </c>
      <c r="T172" s="1">
        <v>0</v>
      </c>
      <c r="U172" s="1">
        <v>0</v>
      </c>
      <c r="V172" s="1">
        <v>0</v>
      </c>
      <c r="W172" s="1">
        <v>0</v>
      </c>
      <c r="X172" s="1">
        <v>0</v>
      </c>
      <c r="Y172" s="1">
        <v>0</v>
      </c>
      <c r="Z172" s="1">
        <v>0</v>
      </c>
      <c r="AA172" s="1">
        <v>0</v>
      </c>
      <c r="AB172" s="1">
        <v>0</v>
      </c>
      <c r="AC172" s="1">
        <v>0</v>
      </c>
      <c r="AD172" s="1">
        <v>0</v>
      </c>
      <c r="AE172" s="1">
        <v>0</v>
      </c>
      <c r="AF172" s="1">
        <v>0</v>
      </c>
      <c r="AG172" s="1">
        <v>0</v>
      </c>
      <c r="AH172" s="1">
        <v>0</v>
      </c>
      <c r="AI172" s="1">
        <v>0</v>
      </c>
      <c r="AJ172" s="1">
        <v>0</v>
      </c>
      <c r="AK172" s="1">
        <v>0</v>
      </c>
      <c r="AL172" s="1">
        <v>0</v>
      </c>
      <c r="AM172" s="1">
        <v>0</v>
      </c>
      <c r="AN172" s="1">
        <v>0</v>
      </c>
      <c r="AO172" s="1">
        <v>0</v>
      </c>
      <c r="AP172" s="1">
        <v>0</v>
      </c>
      <c r="AQ172" s="1">
        <v>0</v>
      </c>
      <c r="AR172" s="1">
        <v>0</v>
      </c>
      <c r="AS172" s="1">
        <v>0</v>
      </c>
      <c r="AT172" s="1">
        <v>0</v>
      </c>
      <c r="AU172" s="1">
        <v>0</v>
      </c>
      <c r="AV172" s="1">
        <v>0</v>
      </c>
      <c r="AW172" s="1">
        <v>0</v>
      </c>
      <c r="AX172" s="1">
        <v>0</v>
      </c>
      <c r="AY172" s="1">
        <v>0</v>
      </c>
      <c r="AZ172" s="1">
        <v>0</v>
      </c>
      <c r="BA172" s="1">
        <v>0</v>
      </c>
      <c r="BB172" s="1">
        <v>0</v>
      </c>
      <c r="BC172" s="1">
        <v>0</v>
      </c>
      <c r="BD172" s="1">
        <v>0</v>
      </c>
      <c r="BE172" s="1">
        <v>0</v>
      </c>
      <c r="BF172" s="1">
        <v>0</v>
      </c>
      <c r="BG172" s="1">
        <v>0</v>
      </c>
      <c r="BH172" s="1">
        <v>0</v>
      </c>
      <c r="BI172" s="1">
        <v>0</v>
      </c>
      <c r="BJ172" s="1">
        <v>0</v>
      </c>
      <c r="BK172" s="1">
        <v>0</v>
      </c>
      <c r="BL172" s="1">
        <v>0</v>
      </c>
      <c r="BM172" s="1">
        <v>0</v>
      </c>
      <c r="BN172" s="1">
        <v>0</v>
      </c>
      <c r="BO172" s="1">
        <v>0</v>
      </c>
      <c r="BP172" s="1">
        <v>0</v>
      </c>
      <c r="BQ172" s="1">
        <v>0</v>
      </c>
      <c r="BR172" s="1">
        <v>0</v>
      </c>
      <c r="BS172" s="1">
        <v>0</v>
      </c>
      <c r="BT172" s="1">
        <v>0</v>
      </c>
      <c r="BU172" s="1">
        <v>0</v>
      </c>
      <c r="BV172" s="1">
        <v>0</v>
      </c>
      <c r="BW172" s="1">
        <v>0</v>
      </c>
      <c r="BX172" s="1">
        <v>0</v>
      </c>
      <c r="BY172" s="1">
        <v>0</v>
      </c>
      <c r="BZ172" s="1">
        <v>0</v>
      </c>
      <c r="KD172" s="1">
        <v>67.680297905107025</v>
      </c>
      <c r="KE172" s="1">
        <v>0.4231209573444249</v>
      </c>
      <c r="KF172" s="1">
        <v>14.759771566729876</v>
      </c>
      <c r="KG172" s="1">
        <v>0.51194108898282342</v>
      </c>
      <c r="KH172" s="1">
        <v>0</v>
      </c>
      <c r="KI172" s="1">
        <v>1.1413878446182086</v>
      </c>
      <c r="KJ172" s="1">
        <v>0.10853684770434546</v>
      </c>
      <c r="KK172" s="1">
        <v>0.613759160939229</v>
      </c>
      <c r="KL172" s="1">
        <v>0</v>
      </c>
      <c r="KM172" s="1">
        <v>0</v>
      </c>
      <c r="KN172" s="1">
        <v>2.6650680588544939</v>
      </c>
      <c r="KO172" s="1">
        <v>3.8719463329588111</v>
      </c>
      <c r="KP172" s="1">
        <v>3.0145453038751202</v>
      </c>
      <c r="KQ172" s="1">
        <v>0.21951757159050209</v>
      </c>
      <c r="KR172" s="1">
        <v>4.990107361295137</v>
      </c>
      <c r="KS172" s="1">
        <v>0</v>
      </c>
      <c r="KT172" s="1">
        <v>0.1</v>
      </c>
    </row>
    <row r="173" spans="1:306" ht="13.05" customHeight="1" x14ac:dyDescent="0.25">
      <c r="A173" s="1" t="s">
        <v>359</v>
      </c>
      <c r="C173" s="1">
        <v>862.89611175347784</v>
      </c>
      <c r="I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c r="AD173" s="1">
        <v>0</v>
      </c>
      <c r="AE173" s="1">
        <v>0</v>
      </c>
      <c r="AF173" s="1">
        <v>0</v>
      </c>
      <c r="AG173" s="1">
        <v>0</v>
      </c>
      <c r="AH173" s="1">
        <v>0</v>
      </c>
      <c r="AI173" s="1">
        <v>0</v>
      </c>
      <c r="AJ173" s="1">
        <v>0</v>
      </c>
      <c r="AK173" s="1">
        <v>0</v>
      </c>
      <c r="AL173" s="1">
        <v>0</v>
      </c>
      <c r="AM173" s="1">
        <v>0</v>
      </c>
      <c r="AN173" s="1">
        <v>0</v>
      </c>
      <c r="AO173" s="1">
        <v>0</v>
      </c>
      <c r="AP173" s="1">
        <v>0</v>
      </c>
      <c r="AQ173" s="1">
        <v>0</v>
      </c>
      <c r="AR173" s="1">
        <v>0</v>
      </c>
      <c r="AS173" s="1">
        <v>0</v>
      </c>
      <c r="AT173" s="1">
        <v>0</v>
      </c>
      <c r="AU173" s="1">
        <v>0</v>
      </c>
      <c r="AV173" s="1">
        <v>0</v>
      </c>
      <c r="AW173" s="1">
        <v>0</v>
      </c>
      <c r="AX173" s="1">
        <v>0</v>
      </c>
      <c r="AY173" s="1">
        <v>0</v>
      </c>
      <c r="AZ173" s="1">
        <v>0</v>
      </c>
      <c r="BA173" s="1">
        <v>0</v>
      </c>
      <c r="BB173" s="1">
        <v>0</v>
      </c>
      <c r="BC173" s="1">
        <v>0</v>
      </c>
      <c r="BD173" s="1">
        <v>0</v>
      </c>
      <c r="BE173" s="1">
        <v>0</v>
      </c>
      <c r="BF173" s="1">
        <v>0</v>
      </c>
      <c r="BG173" s="1">
        <v>0</v>
      </c>
      <c r="BH173" s="1">
        <v>0</v>
      </c>
      <c r="BI173" s="1">
        <v>0</v>
      </c>
      <c r="BJ173" s="1">
        <v>0</v>
      </c>
      <c r="BK173" s="1">
        <v>0</v>
      </c>
      <c r="BL173" s="1">
        <v>0</v>
      </c>
      <c r="BM173" s="1">
        <v>0</v>
      </c>
      <c r="BN173" s="1">
        <v>0</v>
      </c>
      <c r="BO173" s="1">
        <v>0</v>
      </c>
      <c r="BP173" s="1">
        <v>0</v>
      </c>
      <c r="BQ173" s="1">
        <v>0</v>
      </c>
      <c r="BR173" s="1">
        <v>0</v>
      </c>
      <c r="BS173" s="1">
        <v>0</v>
      </c>
      <c r="BT173" s="1">
        <v>0</v>
      </c>
      <c r="BU173" s="1">
        <v>0</v>
      </c>
      <c r="BV173" s="1">
        <v>0</v>
      </c>
      <c r="BW173" s="1">
        <v>0</v>
      </c>
      <c r="BX173" s="1">
        <v>0</v>
      </c>
      <c r="BY173" s="1">
        <v>0</v>
      </c>
      <c r="BZ173" s="1">
        <v>0</v>
      </c>
      <c r="KD173" s="1">
        <v>67.680249504254093</v>
      </c>
      <c r="KE173" s="1">
        <v>0.4231206548220009</v>
      </c>
      <c r="KF173" s="1">
        <v>14.759761013758235</v>
      </c>
      <c r="KG173" s="1">
        <v>0.51265446258857739</v>
      </c>
      <c r="KH173" s="1">
        <v>0</v>
      </c>
      <c r="KI173" s="1">
        <v>1.1407447978209735</v>
      </c>
      <c r="KJ173" s="1">
        <v>0.1085367701021178</v>
      </c>
      <c r="KK173" s="1">
        <v>0.61375872211211424</v>
      </c>
      <c r="KL173" s="1">
        <v>0</v>
      </c>
      <c r="KM173" s="1">
        <v>0</v>
      </c>
      <c r="KN173" s="1">
        <v>2.6650661533667606</v>
      </c>
      <c r="KO173" s="1">
        <v>3.8719435645751115</v>
      </c>
      <c r="KP173" s="1">
        <v>3.0145431485082588</v>
      </c>
      <c r="KQ173" s="1">
        <v>0.21951741464165783</v>
      </c>
      <c r="KR173" s="1">
        <v>4.9901037934501131</v>
      </c>
      <c r="KS173" s="1">
        <v>0</v>
      </c>
      <c r="KT173" s="1">
        <v>0.1</v>
      </c>
    </row>
    <row r="174" spans="1:306" ht="13.05" customHeight="1" x14ac:dyDescent="0.25">
      <c r="A174" s="1" t="s">
        <v>359</v>
      </c>
      <c r="C174" s="1">
        <v>862.73503998065155</v>
      </c>
      <c r="I174" s="1">
        <v>0</v>
      </c>
      <c r="N174" s="1">
        <v>0</v>
      </c>
      <c r="O174" s="1">
        <v>0</v>
      </c>
      <c r="P174" s="1">
        <v>0</v>
      </c>
      <c r="Q174" s="1">
        <v>0</v>
      </c>
      <c r="R174" s="1">
        <v>0</v>
      </c>
      <c r="S174" s="1">
        <v>0</v>
      </c>
      <c r="T174" s="1">
        <v>0</v>
      </c>
      <c r="U174" s="1">
        <v>0</v>
      </c>
      <c r="V174" s="1">
        <v>0</v>
      </c>
      <c r="W174" s="1">
        <v>0</v>
      </c>
      <c r="X174" s="1">
        <v>0</v>
      </c>
      <c r="Y174" s="1">
        <v>0</v>
      </c>
      <c r="Z174" s="1">
        <v>0</v>
      </c>
      <c r="AA174" s="1">
        <v>0</v>
      </c>
      <c r="AB174" s="1">
        <v>0</v>
      </c>
      <c r="AC174" s="1">
        <v>0</v>
      </c>
      <c r="AD174" s="1">
        <v>0</v>
      </c>
      <c r="AE174" s="1">
        <v>0</v>
      </c>
      <c r="AF174" s="1">
        <v>0</v>
      </c>
      <c r="AG174" s="1">
        <v>0</v>
      </c>
      <c r="AH174" s="1">
        <v>0</v>
      </c>
      <c r="AI174" s="1">
        <v>0</v>
      </c>
      <c r="AJ174" s="1">
        <v>0</v>
      </c>
      <c r="AK174" s="1">
        <v>0</v>
      </c>
      <c r="AL174" s="1">
        <v>0</v>
      </c>
      <c r="AM174" s="1">
        <v>0</v>
      </c>
      <c r="AN174" s="1">
        <v>0</v>
      </c>
      <c r="AO174" s="1">
        <v>0</v>
      </c>
      <c r="AP174" s="1">
        <v>0</v>
      </c>
      <c r="AQ174" s="1">
        <v>0</v>
      </c>
      <c r="AR174" s="1">
        <v>0</v>
      </c>
      <c r="AS174" s="1">
        <v>0</v>
      </c>
      <c r="AT174" s="1">
        <v>0</v>
      </c>
      <c r="AU174" s="1">
        <v>0</v>
      </c>
      <c r="AV174" s="1">
        <v>0</v>
      </c>
      <c r="AW174" s="1">
        <v>0</v>
      </c>
      <c r="AX174" s="1">
        <v>0</v>
      </c>
      <c r="AY174" s="1">
        <v>0</v>
      </c>
      <c r="AZ174" s="1">
        <v>0</v>
      </c>
      <c r="BA174" s="1">
        <v>0</v>
      </c>
      <c r="BB174" s="1">
        <v>0</v>
      </c>
      <c r="BC174" s="1">
        <v>0</v>
      </c>
      <c r="BD174" s="1">
        <v>0</v>
      </c>
      <c r="BE174" s="1">
        <v>0</v>
      </c>
      <c r="BF174" s="1">
        <v>0</v>
      </c>
      <c r="BG174" s="1">
        <v>0</v>
      </c>
      <c r="BH174" s="1">
        <v>0</v>
      </c>
      <c r="BI174" s="1">
        <v>0</v>
      </c>
      <c r="BJ174" s="1">
        <v>0</v>
      </c>
      <c r="BK174" s="1">
        <v>0</v>
      </c>
      <c r="BL174" s="1">
        <v>0</v>
      </c>
      <c r="BM174" s="1">
        <v>0</v>
      </c>
      <c r="BN174" s="1">
        <v>0</v>
      </c>
      <c r="BO174" s="1">
        <v>0</v>
      </c>
      <c r="BP174" s="1">
        <v>0</v>
      </c>
      <c r="BQ174" s="1">
        <v>0</v>
      </c>
      <c r="BR174" s="1">
        <v>0</v>
      </c>
      <c r="BS174" s="1">
        <v>0</v>
      </c>
      <c r="BT174" s="1">
        <v>0</v>
      </c>
      <c r="BU174" s="1">
        <v>0</v>
      </c>
      <c r="BV174" s="1">
        <v>0</v>
      </c>
      <c r="BW174" s="1">
        <v>0</v>
      </c>
      <c r="BX174" s="1">
        <v>0</v>
      </c>
      <c r="BY174" s="1">
        <v>0</v>
      </c>
      <c r="BZ174" s="1">
        <v>0</v>
      </c>
      <c r="KD174" s="1">
        <v>67.680201104685196</v>
      </c>
      <c r="KE174" s="1">
        <v>0.42312035231944423</v>
      </c>
      <c r="KF174" s="1">
        <v>14.759750461470739</v>
      </c>
      <c r="KG174" s="1">
        <v>0.51336780843603713</v>
      </c>
      <c r="KH174" s="1">
        <v>0</v>
      </c>
      <c r="KI174" s="1">
        <v>1.1401017760851242</v>
      </c>
      <c r="KJ174" s="1">
        <v>0.10853669250486353</v>
      </c>
      <c r="KK174" s="1">
        <v>0.61375828331338955</v>
      </c>
      <c r="KL174" s="1">
        <v>0</v>
      </c>
      <c r="KM174" s="1">
        <v>0</v>
      </c>
      <c r="KN174" s="1">
        <v>2.6650642480004825</v>
      </c>
      <c r="KO174" s="1">
        <v>3.8719407963688677</v>
      </c>
      <c r="KP174" s="1">
        <v>3.0145409932774583</v>
      </c>
      <c r="KQ174" s="1">
        <v>0.21951725770338487</v>
      </c>
      <c r="KR174" s="1">
        <v>4.9901002258350227</v>
      </c>
      <c r="KS174" s="1">
        <v>0</v>
      </c>
      <c r="KT174" s="1">
        <v>0.1</v>
      </c>
    </row>
    <row r="175" spans="1:306" ht="13.05" customHeight="1" x14ac:dyDescent="0.25">
      <c r="A175" s="1" t="s">
        <v>359</v>
      </c>
      <c r="C175" s="1">
        <v>862.57402893603319</v>
      </c>
      <c r="I175" s="1">
        <v>0</v>
      </c>
      <c r="N175" s="1">
        <v>0</v>
      </c>
      <c r="O175" s="1">
        <v>0</v>
      </c>
      <c r="P175" s="1">
        <v>0</v>
      </c>
      <c r="Q175" s="1">
        <v>0</v>
      </c>
      <c r="R175" s="1">
        <v>0</v>
      </c>
      <c r="S175" s="1">
        <v>0</v>
      </c>
      <c r="T175" s="1">
        <v>0</v>
      </c>
      <c r="U175" s="1">
        <v>0</v>
      </c>
      <c r="V175" s="1">
        <v>0</v>
      </c>
      <c r="W175" s="1">
        <v>0</v>
      </c>
      <c r="X175" s="1">
        <v>0</v>
      </c>
      <c r="Y175" s="1">
        <v>0</v>
      </c>
      <c r="Z175" s="1">
        <v>0</v>
      </c>
      <c r="AA175" s="1">
        <v>0</v>
      </c>
      <c r="AB175" s="1">
        <v>0</v>
      </c>
      <c r="AC175" s="1">
        <v>0</v>
      </c>
      <c r="AD175" s="1">
        <v>0</v>
      </c>
      <c r="AE175" s="1">
        <v>0</v>
      </c>
      <c r="AF175" s="1">
        <v>0</v>
      </c>
      <c r="AG175" s="1">
        <v>0</v>
      </c>
      <c r="AH175" s="1">
        <v>0</v>
      </c>
      <c r="AI175" s="1">
        <v>0</v>
      </c>
      <c r="AJ175" s="1">
        <v>0</v>
      </c>
      <c r="AK175" s="1">
        <v>0</v>
      </c>
      <c r="AL175" s="1">
        <v>0</v>
      </c>
      <c r="AM175" s="1">
        <v>0</v>
      </c>
      <c r="AN175" s="1">
        <v>0</v>
      </c>
      <c r="AO175" s="1">
        <v>0</v>
      </c>
      <c r="AP175" s="1">
        <v>0</v>
      </c>
      <c r="AQ175" s="1">
        <v>0</v>
      </c>
      <c r="AR175" s="1">
        <v>0</v>
      </c>
      <c r="AS175" s="1">
        <v>0</v>
      </c>
      <c r="AT175" s="1">
        <v>0</v>
      </c>
      <c r="AU175" s="1">
        <v>0</v>
      </c>
      <c r="AV175" s="1">
        <v>0</v>
      </c>
      <c r="AW175" s="1">
        <v>0</v>
      </c>
      <c r="AX175" s="1">
        <v>0</v>
      </c>
      <c r="AY175" s="1">
        <v>0</v>
      </c>
      <c r="AZ175" s="1">
        <v>0</v>
      </c>
      <c r="BA175" s="1">
        <v>0</v>
      </c>
      <c r="BB175" s="1">
        <v>0</v>
      </c>
      <c r="BC175" s="1">
        <v>0</v>
      </c>
      <c r="BD175" s="1">
        <v>0</v>
      </c>
      <c r="BE175" s="1">
        <v>0</v>
      </c>
      <c r="BF175" s="1">
        <v>0</v>
      </c>
      <c r="BG175" s="1">
        <v>0</v>
      </c>
      <c r="BH175" s="1">
        <v>0</v>
      </c>
      <c r="BI175" s="1">
        <v>0</v>
      </c>
      <c r="BJ175" s="1">
        <v>0</v>
      </c>
      <c r="BK175" s="1">
        <v>0</v>
      </c>
      <c r="BL175" s="1">
        <v>0</v>
      </c>
      <c r="BM175" s="1">
        <v>0</v>
      </c>
      <c r="BN175" s="1">
        <v>0</v>
      </c>
      <c r="BO175" s="1">
        <v>0</v>
      </c>
      <c r="BP175" s="1">
        <v>0</v>
      </c>
      <c r="BQ175" s="1">
        <v>0</v>
      </c>
      <c r="BR175" s="1">
        <v>0</v>
      </c>
      <c r="BS175" s="1">
        <v>0</v>
      </c>
      <c r="BT175" s="1">
        <v>0</v>
      </c>
      <c r="BU175" s="1">
        <v>0</v>
      </c>
      <c r="BV175" s="1">
        <v>0</v>
      </c>
      <c r="BW175" s="1">
        <v>0</v>
      </c>
      <c r="BX175" s="1">
        <v>0</v>
      </c>
      <c r="BY175" s="1">
        <v>0</v>
      </c>
      <c r="BZ175" s="1">
        <v>0</v>
      </c>
      <c r="KD175" s="1">
        <v>67.680332519511666</v>
      </c>
      <c r="KE175" s="1">
        <v>0.42312117397031412</v>
      </c>
      <c r="KF175" s="1">
        <v>14.759779123144265</v>
      </c>
      <c r="KG175" s="1">
        <v>0.51143070785376499</v>
      </c>
      <c r="KH175" s="1">
        <v>0</v>
      </c>
      <c r="KI175" s="1">
        <v>1.1418479115458857</v>
      </c>
      <c r="KJ175" s="1">
        <v>0.10853690326979074</v>
      </c>
      <c r="KK175" s="1">
        <v>0.61375947515833207</v>
      </c>
      <c r="KL175" s="1">
        <v>0</v>
      </c>
      <c r="KM175" s="1">
        <v>0</v>
      </c>
      <c r="KN175" s="1">
        <v>2.6650694232236405</v>
      </c>
      <c r="KO175" s="1">
        <v>3.87194831520259</v>
      </c>
      <c r="KP175" s="1">
        <v>3.0145468471323698</v>
      </c>
      <c r="KQ175" s="1">
        <v>0.21951768398227037</v>
      </c>
      <c r="KR175" s="1">
        <v>4.9901099160051015</v>
      </c>
      <c r="KS175" s="1">
        <v>0</v>
      </c>
      <c r="KT175" s="1">
        <v>0.1</v>
      </c>
    </row>
    <row r="176" spans="1:306" ht="13.05" customHeight="1" x14ac:dyDescent="0.25">
      <c r="A176" s="1" t="s">
        <v>359</v>
      </c>
      <c r="C176" s="1">
        <v>862.41243844297048</v>
      </c>
      <c r="I176" s="1">
        <v>0</v>
      </c>
      <c r="N176" s="1">
        <v>0</v>
      </c>
      <c r="O176" s="1">
        <v>0</v>
      </c>
      <c r="P176" s="1">
        <v>0</v>
      </c>
      <c r="Q176" s="1">
        <v>0</v>
      </c>
      <c r="R176" s="1">
        <v>0</v>
      </c>
      <c r="S176" s="1">
        <v>0</v>
      </c>
      <c r="T176" s="1">
        <v>0</v>
      </c>
      <c r="U176" s="1">
        <v>0</v>
      </c>
      <c r="V176" s="1">
        <v>0</v>
      </c>
      <c r="W176" s="1">
        <v>0</v>
      </c>
      <c r="X176" s="1">
        <v>0</v>
      </c>
      <c r="Y176" s="1">
        <v>0</v>
      </c>
      <c r="Z176" s="1">
        <v>0</v>
      </c>
      <c r="AA176" s="1">
        <v>0</v>
      </c>
      <c r="AB176" s="1">
        <v>0</v>
      </c>
      <c r="AC176" s="1">
        <v>0</v>
      </c>
      <c r="AD176" s="1">
        <v>0</v>
      </c>
      <c r="AE176" s="1">
        <v>0</v>
      </c>
      <c r="AF176" s="1">
        <v>0</v>
      </c>
      <c r="AG176" s="1">
        <v>0</v>
      </c>
      <c r="AH176" s="1">
        <v>0</v>
      </c>
      <c r="AI176" s="1">
        <v>0</v>
      </c>
      <c r="AJ176" s="1">
        <v>0</v>
      </c>
      <c r="AK176" s="1">
        <v>0</v>
      </c>
      <c r="AL176" s="1">
        <v>0</v>
      </c>
      <c r="AM176" s="1">
        <v>0</v>
      </c>
      <c r="AN176" s="1">
        <v>0</v>
      </c>
      <c r="AO176" s="1">
        <v>0</v>
      </c>
      <c r="AP176" s="1">
        <v>0</v>
      </c>
      <c r="AQ176" s="1">
        <v>0</v>
      </c>
      <c r="AR176" s="1">
        <v>0</v>
      </c>
      <c r="AS176" s="1">
        <v>0</v>
      </c>
      <c r="AT176" s="1">
        <v>0</v>
      </c>
      <c r="AU176" s="1">
        <v>0</v>
      </c>
      <c r="AV176" s="1">
        <v>0</v>
      </c>
      <c r="AW176" s="1">
        <v>0</v>
      </c>
      <c r="AX176" s="1">
        <v>0</v>
      </c>
      <c r="AY176" s="1">
        <v>0</v>
      </c>
      <c r="AZ176" s="1">
        <v>0</v>
      </c>
      <c r="BA176" s="1">
        <v>0</v>
      </c>
      <c r="BB176" s="1">
        <v>0</v>
      </c>
      <c r="BC176" s="1">
        <v>0</v>
      </c>
      <c r="BD176" s="1">
        <v>0</v>
      </c>
      <c r="BE176" s="1">
        <v>0</v>
      </c>
      <c r="BF176" s="1">
        <v>0</v>
      </c>
      <c r="BG176" s="1">
        <v>0</v>
      </c>
      <c r="BH176" s="1">
        <v>0</v>
      </c>
      <c r="BI176" s="1">
        <v>0</v>
      </c>
      <c r="BJ176" s="1">
        <v>0</v>
      </c>
      <c r="BK176" s="1">
        <v>0</v>
      </c>
      <c r="BL176" s="1">
        <v>0</v>
      </c>
      <c r="BM176" s="1">
        <v>0</v>
      </c>
      <c r="BN176" s="1">
        <v>0</v>
      </c>
      <c r="BO176" s="1">
        <v>0</v>
      </c>
      <c r="BP176" s="1">
        <v>0</v>
      </c>
      <c r="BQ176" s="1">
        <v>0</v>
      </c>
      <c r="BR176" s="1">
        <v>0</v>
      </c>
      <c r="BS176" s="1">
        <v>0</v>
      </c>
      <c r="BT176" s="1">
        <v>0</v>
      </c>
      <c r="BU176" s="1">
        <v>0</v>
      </c>
      <c r="BV176" s="1">
        <v>0</v>
      </c>
      <c r="BW176" s="1">
        <v>0</v>
      </c>
      <c r="BX176" s="1">
        <v>0</v>
      </c>
      <c r="BY176" s="1">
        <v>0</v>
      </c>
      <c r="BZ176" s="1">
        <v>0</v>
      </c>
      <c r="KD176" s="1">
        <v>67.680283977544647</v>
      </c>
      <c r="KE176" s="1">
        <v>0.42312087058343739</v>
      </c>
      <c r="KF176" s="1">
        <v>14.759768540004558</v>
      </c>
      <c r="KG176" s="1">
        <v>0.51214614822289906</v>
      </c>
      <c r="KH176" s="1">
        <v>0</v>
      </c>
      <c r="KI176" s="1">
        <v>1.1412030017924017</v>
      </c>
      <c r="KJ176" s="1">
        <v>0.10853682544563424</v>
      </c>
      <c r="KK176" s="1">
        <v>0.61375903507664342</v>
      </c>
      <c r="KL176" s="1">
        <v>0</v>
      </c>
      <c r="KM176" s="1">
        <v>0</v>
      </c>
      <c r="KN176" s="1">
        <v>2.6650675122855603</v>
      </c>
      <c r="KO176" s="1">
        <v>3.8719455389018456</v>
      </c>
      <c r="KP176" s="1">
        <v>3.0145446855984597</v>
      </c>
      <c r="KQ176" s="1">
        <v>0.21951752658533999</v>
      </c>
      <c r="KR176" s="1">
        <v>4.9901063379585535</v>
      </c>
      <c r="KS176" s="1">
        <v>0</v>
      </c>
      <c r="KT176" s="1">
        <v>0.1</v>
      </c>
    </row>
    <row r="177" spans="1:306" ht="13.05" customHeight="1" x14ac:dyDescent="0.25">
      <c r="A177" s="1" t="s">
        <v>359</v>
      </c>
      <c r="C177" s="1">
        <v>862.25058800760178</v>
      </c>
      <c r="I177" s="1">
        <v>0</v>
      </c>
      <c r="N177" s="1">
        <v>0</v>
      </c>
      <c r="O177" s="1">
        <v>0</v>
      </c>
      <c r="P177" s="1">
        <v>0</v>
      </c>
      <c r="Q177" s="1">
        <v>0</v>
      </c>
      <c r="R177" s="1">
        <v>0</v>
      </c>
      <c r="S177" s="1">
        <v>0</v>
      </c>
      <c r="T177" s="1">
        <v>0</v>
      </c>
      <c r="U177" s="1">
        <v>0</v>
      </c>
      <c r="V177" s="1">
        <v>0</v>
      </c>
      <c r="W177" s="1">
        <v>0</v>
      </c>
      <c r="X177" s="1">
        <v>0</v>
      </c>
      <c r="Y177" s="1">
        <v>0</v>
      </c>
      <c r="Z177" s="1">
        <v>0</v>
      </c>
      <c r="AA177" s="1">
        <v>0</v>
      </c>
      <c r="AB177" s="1">
        <v>0</v>
      </c>
      <c r="AC177" s="1">
        <v>0</v>
      </c>
      <c r="AD177" s="1">
        <v>0</v>
      </c>
      <c r="AE177" s="1">
        <v>0</v>
      </c>
      <c r="AF177" s="1">
        <v>0</v>
      </c>
      <c r="AG177" s="1">
        <v>0</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0</v>
      </c>
      <c r="BA177" s="1">
        <v>0</v>
      </c>
      <c r="BB177" s="1">
        <v>0</v>
      </c>
      <c r="BC177" s="1">
        <v>0</v>
      </c>
      <c r="BD177" s="1">
        <v>0</v>
      </c>
      <c r="BE177" s="1">
        <v>0</v>
      </c>
      <c r="BF177" s="1">
        <v>0</v>
      </c>
      <c r="BG177" s="1">
        <v>0</v>
      </c>
      <c r="BH177" s="1">
        <v>0</v>
      </c>
      <c r="BI177" s="1">
        <v>0</v>
      </c>
      <c r="BJ177" s="1">
        <v>0</v>
      </c>
      <c r="BK177" s="1">
        <v>0</v>
      </c>
      <c r="BL177" s="1">
        <v>0</v>
      </c>
      <c r="BM177" s="1">
        <v>0</v>
      </c>
      <c r="BN177" s="1">
        <v>0</v>
      </c>
      <c r="BO177" s="1">
        <v>0</v>
      </c>
      <c r="BP177" s="1">
        <v>0</v>
      </c>
      <c r="BQ177" s="1">
        <v>0</v>
      </c>
      <c r="BR177" s="1">
        <v>0</v>
      </c>
      <c r="BS177" s="1">
        <v>0</v>
      </c>
      <c r="BT177" s="1">
        <v>0</v>
      </c>
      <c r="BU177" s="1">
        <v>0</v>
      </c>
      <c r="BV177" s="1">
        <v>0</v>
      </c>
      <c r="BW177" s="1">
        <v>0</v>
      </c>
      <c r="BX177" s="1">
        <v>0</v>
      </c>
      <c r="BY177" s="1">
        <v>0</v>
      </c>
      <c r="BZ177" s="1">
        <v>0</v>
      </c>
      <c r="KD177" s="1">
        <v>67.68023541814604</v>
      </c>
      <c r="KE177" s="1">
        <v>0.42312056708461998</v>
      </c>
      <c r="KF177" s="1">
        <v>14.759757952962305</v>
      </c>
      <c r="KG177" s="1">
        <v>0.51286184774213361</v>
      </c>
      <c r="KH177" s="1">
        <v>0</v>
      </c>
      <c r="KI177" s="1">
        <v>1.1405578584266227</v>
      </c>
      <c r="KJ177" s="1">
        <v>0.10853674759279443</v>
      </c>
      <c r="KK177" s="1">
        <v>0.6137585948326888</v>
      </c>
      <c r="KL177" s="1">
        <v>0</v>
      </c>
      <c r="KM177" s="1">
        <v>0</v>
      </c>
      <c r="KN177" s="1">
        <v>2.6650656006433424</v>
      </c>
      <c r="KO177" s="1">
        <v>3.871942761577845</v>
      </c>
      <c r="KP177" s="1">
        <v>3.0145425232684069</v>
      </c>
      <c r="KQ177" s="1">
        <v>0.21951736913026909</v>
      </c>
      <c r="KR177" s="1">
        <v>4.9901027585929407</v>
      </c>
      <c r="KS177" s="1">
        <v>0</v>
      </c>
      <c r="KT177" s="1">
        <v>0.1</v>
      </c>
    </row>
    <row r="178" spans="1:306" ht="13.05" customHeight="1" x14ac:dyDescent="0.25">
      <c r="A178" s="1" t="s">
        <v>359</v>
      </c>
      <c r="C178" s="1">
        <v>862.08847672806326</v>
      </c>
      <c r="I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s="1">
        <v>0</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KD178" s="1">
        <v>67.680186910346478</v>
      </c>
      <c r="KE178" s="1">
        <v>0.4231202639202255</v>
      </c>
      <c r="KF178" s="1">
        <v>14.759747377576913</v>
      </c>
      <c r="KG178" s="1">
        <v>0.51357677786623834</v>
      </c>
      <c r="KH178" s="1">
        <v>0</v>
      </c>
      <c r="KI178" s="1">
        <v>1.1399134086460108</v>
      </c>
      <c r="KJ178" s="1">
        <v>0.10853666982561667</v>
      </c>
      <c r="KK178" s="1">
        <v>0.6137581550734067</v>
      </c>
      <c r="KL178" s="1">
        <v>0</v>
      </c>
      <c r="KM178" s="1">
        <v>0</v>
      </c>
      <c r="KN178" s="1">
        <v>2.6650636911038501</v>
      </c>
      <c r="KO178" s="1">
        <v>3.8719399873097875</v>
      </c>
      <c r="KP178" s="1">
        <v>3.0145403633154926</v>
      </c>
      <c r="KQ178" s="1">
        <v>0.21951721184896344</v>
      </c>
      <c r="KR178" s="1">
        <v>4.9900991831670147</v>
      </c>
      <c r="KS178" s="1">
        <v>0</v>
      </c>
      <c r="KT178" s="1">
        <v>0.1</v>
      </c>
    </row>
    <row r="179" spans="1:306" ht="13.05" customHeight="1" x14ac:dyDescent="0.25">
      <c r="A179" s="1" t="s">
        <v>359</v>
      </c>
      <c r="C179" s="1">
        <v>861.92610328410785</v>
      </c>
      <c r="I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s="1">
        <v>0</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KD179" s="1">
        <v>67.680138359101562</v>
      </c>
      <c r="KE179" s="1">
        <v>0.42311996046646255</v>
      </c>
      <c r="KF179" s="1">
        <v>14.759736792110756</v>
      </c>
      <c r="KG179" s="1">
        <v>0.51429236161812575</v>
      </c>
      <c r="KH179" s="1">
        <v>0</v>
      </c>
      <c r="KI179" s="1">
        <v>1.1392683696148957</v>
      </c>
      <c r="KJ179" s="1">
        <v>0.10853659198439558</v>
      </c>
      <c r="KK179" s="1">
        <v>0.61375771489502029</v>
      </c>
      <c r="KL179" s="1">
        <v>0</v>
      </c>
      <c r="KM179" s="1">
        <v>0</v>
      </c>
      <c r="KN179" s="1">
        <v>2.665061779747254</v>
      </c>
      <c r="KO179" s="1">
        <v>3.8719372104002558</v>
      </c>
      <c r="KP179" s="1">
        <v>3.0145382013091782</v>
      </c>
      <c r="KQ179" s="1">
        <v>0.21951705441713532</v>
      </c>
      <c r="KR179" s="1">
        <v>4.9900956043349467</v>
      </c>
      <c r="KS179" s="1">
        <v>0</v>
      </c>
      <c r="KT179" s="1">
        <v>0.1</v>
      </c>
    </row>
    <row r="180" spans="1:306" ht="13.05" customHeight="1" x14ac:dyDescent="0.25">
      <c r="A180" s="1" t="s">
        <v>359</v>
      </c>
      <c r="C180" s="1">
        <v>861.76611758333081</v>
      </c>
      <c r="I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s="1">
        <v>0</v>
      </c>
      <c r="AH180" s="1">
        <v>0</v>
      </c>
      <c r="AI180" s="1">
        <v>0</v>
      </c>
      <c r="AJ180" s="1">
        <v>0</v>
      </c>
      <c r="AK180" s="1">
        <v>0</v>
      </c>
      <c r="AL180" s="1">
        <v>0</v>
      </c>
      <c r="AM180" s="1">
        <v>0</v>
      </c>
      <c r="AN180" s="1">
        <v>0</v>
      </c>
      <c r="AO180" s="1">
        <v>0</v>
      </c>
      <c r="AP180" s="1">
        <v>0</v>
      </c>
      <c r="AQ180" s="1">
        <v>0</v>
      </c>
      <c r="AR180" s="1">
        <v>0</v>
      </c>
      <c r="AS180" s="1">
        <v>0</v>
      </c>
      <c r="AT180" s="1">
        <v>0</v>
      </c>
      <c r="AU180" s="1">
        <v>0</v>
      </c>
      <c r="AV180" s="1">
        <v>0</v>
      </c>
      <c r="AW180" s="1">
        <v>0</v>
      </c>
      <c r="AX180" s="1">
        <v>0</v>
      </c>
      <c r="AY180" s="1">
        <v>0</v>
      </c>
      <c r="AZ180" s="1">
        <v>0</v>
      </c>
      <c r="BA180" s="1">
        <v>0</v>
      </c>
      <c r="BB180" s="1">
        <v>0</v>
      </c>
      <c r="BC180" s="1">
        <v>0</v>
      </c>
      <c r="BD180" s="1">
        <v>0</v>
      </c>
      <c r="BE180" s="1">
        <v>0</v>
      </c>
      <c r="BF180" s="1">
        <v>0</v>
      </c>
      <c r="BG180" s="1">
        <v>0</v>
      </c>
      <c r="BH180" s="1">
        <v>0</v>
      </c>
      <c r="BI180" s="1">
        <v>1.5314322076217482E-2</v>
      </c>
      <c r="BJ180" s="1">
        <v>0</v>
      </c>
      <c r="BK180" s="1">
        <v>0</v>
      </c>
      <c r="BL180" s="1">
        <v>0</v>
      </c>
      <c r="BM180" s="1">
        <v>0</v>
      </c>
      <c r="BN180" s="1">
        <v>0</v>
      </c>
      <c r="BO180" s="1">
        <v>0</v>
      </c>
      <c r="BP180" s="1">
        <v>0</v>
      </c>
      <c r="BQ180" s="1">
        <v>0</v>
      </c>
      <c r="BR180" s="1">
        <v>0</v>
      </c>
      <c r="BS180" s="1">
        <v>0</v>
      </c>
      <c r="BT180" s="1">
        <v>0</v>
      </c>
      <c r="BU180" s="1">
        <v>0</v>
      </c>
      <c r="BV180" s="1">
        <v>0</v>
      </c>
      <c r="BW180" s="1">
        <v>0</v>
      </c>
      <c r="BX180" s="1">
        <v>0</v>
      </c>
      <c r="BY180" s="1">
        <v>0</v>
      </c>
      <c r="BZ180" s="1">
        <v>0</v>
      </c>
      <c r="KD180" s="1">
        <v>67.690456889086732</v>
      </c>
      <c r="KE180" s="1">
        <v>0.42170558495802218</v>
      </c>
      <c r="KF180" s="1">
        <v>14.761559956849569</v>
      </c>
      <c r="KG180" s="1">
        <v>0.50763781969633359</v>
      </c>
      <c r="KH180" s="1">
        <v>0</v>
      </c>
      <c r="KI180" s="1">
        <v>1.1332608012093439</v>
      </c>
      <c r="KJ180" s="1">
        <v>0.10855313952014563</v>
      </c>
      <c r="KK180" s="1">
        <v>0.61342546718816815</v>
      </c>
      <c r="KL180" s="1">
        <v>0</v>
      </c>
      <c r="KM180" s="1">
        <v>0</v>
      </c>
      <c r="KN180" s="1">
        <v>2.6654680962138801</v>
      </c>
      <c r="KO180" s="1">
        <v>3.8725275276219953</v>
      </c>
      <c r="KP180" s="1">
        <v>3.0149977990919394</v>
      </c>
      <c r="KQ180" s="1">
        <v>0.21955052208589609</v>
      </c>
      <c r="KR180" s="1">
        <v>4.9908563964779686</v>
      </c>
      <c r="KS180" s="1">
        <v>0</v>
      </c>
      <c r="KT180" s="1">
        <v>0.1</v>
      </c>
    </row>
    <row r="181" spans="1:306" ht="13.05" customHeight="1" x14ac:dyDescent="0.25">
      <c r="A181" s="1" t="s">
        <v>356</v>
      </c>
      <c r="C181" s="1">
        <v>862.43057261955698</v>
      </c>
      <c r="I181" s="1">
        <v>0</v>
      </c>
      <c r="N181" s="1">
        <v>0</v>
      </c>
      <c r="O181" s="1">
        <v>0</v>
      </c>
      <c r="P181" s="1">
        <v>0</v>
      </c>
      <c r="Q181" s="1">
        <v>0</v>
      </c>
      <c r="R181" s="1">
        <v>0</v>
      </c>
      <c r="S181" s="1">
        <v>0</v>
      </c>
      <c r="T181" s="1">
        <v>0</v>
      </c>
      <c r="U181" s="1">
        <v>0</v>
      </c>
      <c r="V181" s="1">
        <v>0</v>
      </c>
      <c r="W181" s="1">
        <v>0</v>
      </c>
      <c r="X181" s="1">
        <v>0</v>
      </c>
      <c r="Y181" s="1">
        <v>0</v>
      </c>
      <c r="Z181" s="1">
        <v>0</v>
      </c>
      <c r="AA181" s="1">
        <v>0</v>
      </c>
      <c r="AB181" s="1">
        <v>0</v>
      </c>
      <c r="AC181" s="1">
        <v>0</v>
      </c>
      <c r="AD181" s="1">
        <v>0</v>
      </c>
      <c r="AE181" s="1">
        <v>0</v>
      </c>
      <c r="AF181" s="1">
        <v>0</v>
      </c>
      <c r="AG181" s="1">
        <v>0</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0</v>
      </c>
      <c r="BS181" s="1">
        <v>0</v>
      </c>
      <c r="BT181" s="1">
        <v>0</v>
      </c>
      <c r="BU181" s="1">
        <v>0</v>
      </c>
      <c r="BV181" s="1">
        <v>0</v>
      </c>
      <c r="BW181" s="1">
        <v>0</v>
      </c>
      <c r="BX181" s="1">
        <v>0</v>
      </c>
      <c r="BY181" s="1">
        <v>0</v>
      </c>
      <c r="BZ181" s="1">
        <v>0</v>
      </c>
      <c r="KD181" s="1">
        <v>67.690485739914834</v>
      </c>
      <c r="KE181" s="1">
        <v>0.42170576472564053</v>
      </c>
      <c r="KF181" s="1">
        <v>14.761566249488849</v>
      </c>
      <c r="KG181" s="1">
        <v>0.50721260090372045</v>
      </c>
      <c r="KH181" s="1">
        <v>0</v>
      </c>
      <c r="KI181" s="1">
        <v>1.1336440955962503</v>
      </c>
      <c r="KJ181" s="1">
        <v>0.1085531857946337</v>
      </c>
      <c r="KK181" s="1">
        <v>0.61342572868241574</v>
      </c>
      <c r="KL181" s="1">
        <v>0</v>
      </c>
      <c r="KM181" s="1">
        <v>0</v>
      </c>
      <c r="KN181" s="1">
        <v>2.6654692324591398</v>
      </c>
      <c r="KO181" s="1">
        <v>3.8725291784193634</v>
      </c>
      <c r="KP181" s="1">
        <v>3.0149990843326671</v>
      </c>
      <c r="KQ181" s="1">
        <v>0.21955061567809453</v>
      </c>
      <c r="KR181" s="1">
        <v>4.9908585240043584</v>
      </c>
      <c r="KS181" s="1">
        <v>0</v>
      </c>
      <c r="KT181" s="1">
        <v>0.1</v>
      </c>
    </row>
    <row r="182" spans="1:306" ht="13.05" customHeight="1" x14ac:dyDescent="0.25">
      <c r="A182" s="1" t="s">
        <v>359</v>
      </c>
      <c r="C182" s="1">
        <v>862.2674943992796</v>
      </c>
      <c r="I182" s="1">
        <v>0</v>
      </c>
      <c r="N182" s="1">
        <v>0</v>
      </c>
      <c r="O182" s="1">
        <v>0</v>
      </c>
      <c r="P182" s="1">
        <v>0</v>
      </c>
      <c r="Q182" s="1">
        <v>0</v>
      </c>
      <c r="R182" s="1">
        <v>0</v>
      </c>
      <c r="S182" s="1">
        <v>0</v>
      </c>
      <c r="T182" s="1">
        <v>0</v>
      </c>
      <c r="U182" s="1">
        <v>0</v>
      </c>
      <c r="V182" s="1">
        <v>0</v>
      </c>
      <c r="W182" s="1">
        <v>0</v>
      </c>
      <c r="X182" s="1">
        <v>0</v>
      </c>
      <c r="Y182" s="1">
        <v>0</v>
      </c>
      <c r="Z182" s="1">
        <v>0</v>
      </c>
      <c r="AA182" s="1">
        <v>0</v>
      </c>
      <c r="AB182" s="1">
        <v>0</v>
      </c>
      <c r="AC182" s="1">
        <v>0</v>
      </c>
      <c r="AD182" s="1">
        <v>0</v>
      </c>
      <c r="AE182" s="1">
        <v>0</v>
      </c>
      <c r="AF182" s="1">
        <v>0</v>
      </c>
      <c r="AG182" s="1">
        <v>0</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0</v>
      </c>
      <c r="AX182" s="1">
        <v>0</v>
      </c>
      <c r="AY182" s="1">
        <v>0</v>
      </c>
      <c r="AZ182" s="1">
        <v>0</v>
      </c>
      <c r="BA182" s="1">
        <v>0</v>
      </c>
      <c r="BB182" s="1">
        <v>0</v>
      </c>
      <c r="BC182" s="1">
        <v>0</v>
      </c>
      <c r="BD182" s="1">
        <v>0</v>
      </c>
      <c r="BE182" s="1">
        <v>0</v>
      </c>
      <c r="BF182" s="1">
        <v>0</v>
      </c>
      <c r="BG182" s="1">
        <v>0</v>
      </c>
      <c r="BH182" s="1">
        <v>0</v>
      </c>
      <c r="BI182" s="1">
        <v>0</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0</v>
      </c>
      <c r="KD182" s="1">
        <v>67.69041648455692</v>
      </c>
      <c r="KE182" s="1">
        <v>0.42170533334166016</v>
      </c>
      <c r="KF182" s="1">
        <v>14.761551149088978</v>
      </c>
      <c r="KG182" s="1">
        <v>0.50823321712275094</v>
      </c>
      <c r="KH182" s="1">
        <v>0</v>
      </c>
      <c r="KI182" s="1">
        <v>1.1327241074056855</v>
      </c>
      <c r="KJ182" s="1">
        <v>0.10855307474939796</v>
      </c>
      <c r="KK182" s="1">
        <v>0.61342510117590254</v>
      </c>
      <c r="KL182" s="1">
        <v>0</v>
      </c>
      <c r="KM182" s="1">
        <v>0</v>
      </c>
      <c r="KN182" s="1">
        <v>2.6654665057948788</v>
      </c>
      <c r="KO182" s="1">
        <v>3.8725252169889322</v>
      </c>
      <c r="KP182" s="1">
        <v>3.0149960001059646</v>
      </c>
      <c r="KQ182" s="1">
        <v>0.21955039109034089</v>
      </c>
      <c r="KR182" s="1">
        <v>4.9908534185785998</v>
      </c>
      <c r="KS182" s="1">
        <v>0</v>
      </c>
      <c r="KT182" s="1">
        <v>0.1</v>
      </c>
    </row>
    <row r="183" spans="1:306" ht="13.05" customHeight="1" x14ac:dyDescent="0.25">
      <c r="A183" s="1" t="s">
        <v>359</v>
      </c>
      <c r="C183" s="1">
        <v>862.10418812657838</v>
      </c>
      <c r="I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0</v>
      </c>
      <c r="AG183" s="1">
        <v>0</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KD183" s="1">
        <v>67.690367529177507</v>
      </c>
      <c r="KE183" s="1">
        <v>0.42170502843950819</v>
      </c>
      <c r="KF183" s="1">
        <v>14.76154047610121</v>
      </c>
      <c r="KG183" s="1">
        <v>0.50895464599591056</v>
      </c>
      <c r="KH183" s="1">
        <v>0</v>
      </c>
      <c r="KI183" s="1">
        <v>1.1320738081935318</v>
      </c>
      <c r="KJ183" s="1">
        <v>0.10855299626226755</v>
      </c>
      <c r="KK183" s="1">
        <v>0.61342465765307908</v>
      </c>
      <c r="KL183" s="1">
        <v>0</v>
      </c>
      <c r="KM183" s="1">
        <v>0</v>
      </c>
      <c r="KN183" s="1">
        <v>2.6654645785777924</v>
      </c>
      <c r="KO183" s="1">
        <v>3.8725224170372394</v>
      </c>
      <c r="KP183" s="1">
        <v>3.0149938201583555</v>
      </c>
      <c r="KQ183" s="1">
        <v>0.21955023235253479</v>
      </c>
      <c r="KR183" s="1">
        <v>4.990849810051059</v>
      </c>
      <c r="KS183" s="1">
        <v>0</v>
      </c>
      <c r="KT183" s="1">
        <v>0.1</v>
      </c>
    </row>
    <row r="184" spans="1:306" ht="13.05" customHeight="1" x14ac:dyDescent="0.25">
      <c r="A184" s="1" t="s">
        <v>359</v>
      </c>
      <c r="C184" s="1">
        <v>861.94061534761511</v>
      </c>
      <c r="I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s="1">
        <v>0</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KD184" s="1">
        <v>67.69031857317475</v>
      </c>
      <c r="KE184" s="1">
        <v>0.42170472352757205</v>
      </c>
      <c r="KF184" s="1">
        <v>14.761529802775405</v>
      </c>
      <c r="KG184" s="1">
        <v>0.50967608847106138</v>
      </c>
      <c r="KH184" s="1">
        <v>0</v>
      </c>
      <c r="KI184" s="1">
        <v>1.1314234967007581</v>
      </c>
      <c r="KJ184" s="1">
        <v>0.10855291777268006</v>
      </c>
      <c r="KK184" s="1">
        <v>0.61342421411623738</v>
      </c>
      <c r="KL184" s="1">
        <v>0</v>
      </c>
      <c r="KM184" s="1">
        <v>0</v>
      </c>
      <c r="KN184" s="1">
        <v>2.6654626513007065</v>
      </c>
      <c r="KO184" s="1">
        <v>3.8725196169978755</v>
      </c>
      <c r="KP184" s="1">
        <v>3.0149916401435384</v>
      </c>
      <c r="KQ184" s="1">
        <v>0.21955007360950299</v>
      </c>
      <c r="KR184" s="1">
        <v>4.9908462014099131</v>
      </c>
      <c r="KS184" s="1">
        <v>0</v>
      </c>
      <c r="KT184" s="1">
        <v>0.1</v>
      </c>
    </row>
    <row r="185" spans="1:306" ht="13.05" customHeight="1" x14ac:dyDescent="0.25">
      <c r="A185" s="1" t="s">
        <v>359</v>
      </c>
      <c r="C185" s="1">
        <v>861.77677496884837</v>
      </c>
      <c r="I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s="1">
        <v>0</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KD185" s="1">
        <v>67.690269617368713</v>
      </c>
      <c r="KE185" s="1">
        <v>0.4217044185991603</v>
      </c>
      <c r="KF185" s="1">
        <v>14.761519128886233</v>
      </c>
      <c r="KG185" s="1">
        <v>0.51039754128901227</v>
      </c>
      <c r="KH185" s="1">
        <v>0</v>
      </c>
      <c r="KI185" s="1">
        <v>1.1307731758260067</v>
      </c>
      <c r="KJ185" s="1">
        <v>0.10855283927903592</v>
      </c>
      <c r="KK185" s="1">
        <v>0.613423770556072</v>
      </c>
      <c r="KL185" s="1">
        <v>0</v>
      </c>
      <c r="KM185" s="1">
        <v>0</v>
      </c>
      <c r="KN185" s="1">
        <v>2.6654607239250083</v>
      </c>
      <c r="KO185" s="1">
        <v>3.8725168168137452</v>
      </c>
      <c r="KP185" s="1">
        <v>3.0149894600191605</v>
      </c>
      <c r="KQ185" s="1">
        <v>0.219549914857498</v>
      </c>
      <c r="KR185" s="1">
        <v>4.9908425925803455</v>
      </c>
      <c r="KS185" s="1">
        <v>0</v>
      </c>
      <c r="KT185" s="1">
        <v>0.1</v>
      </c>
    </row>
    <row r="186" spans="1:306" ht="13.05" customHeight="1" x14ac:dyDescent="0.25">
      <c r="A186" s="1" t="s">
        <v>359</v>
      </c>
      <c r="C186" s="1">
        <v>861.61266598982877</v>
      </c>
      <c r="I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s="1">
        <v>0</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KD186" s="1">
        <v>67.690220660977886</v>
      </c>
      <c r="KE186" s="1">
        <v>0.42170411367005584</v>
      </c>
      <c r="KF186" s="1">
        <v>14.761508454970595</v>
      </c>
      <c r="KG186" s="1">
        <v>0.51111900051858927</v>
      </c>
      <c r="KH186" s="1">
        <v>0</v>
      </c>
      <c r="KI186" s="1">
        <v>1.1301228491815687</v>
      </c>
      <c r="KJ186" s="1">
        <v>0.10855276078518268</v>
      </c>
      <c r="KK186" s="1">
        <v>0.61342332699479196</v>
      </c>
      <c r="KL186" s="1">
        <v>0</v>
      </c>
      <c r="KM186" s="1">
        <v>0</v>
      </c>
      <c r="KN186" s="1">
        <v>2.6654587965440109</v>
      </c>
      <c r="KO186" s="1">
        <v>3.8725140166221648</v>
      </c>
      <c r="KP186" s="1">
        <v>3.0149872798884569</v>
      </c>
      <c r="KQ186" s="1">
        <v>0.21954975610519825</v>
      </c>
      <c r="KR186" s="1">
        <v>4.9908389837414848</v>
      </c>
      <c r="KS186" s="1">
        <v>0</v>
      </c>
      <c r="KT186" s="1">
        <v>0.1</v>
      </c>
    </row>
    <row r="187" spans="1:306" ht="13.05" customHeight="1" x14ac:dyDescent="0.25">
      <c r="A187" s="1" t="s">
        <v>359</v>
      </c>
      <c r="C187" s="1">
        <v>861.44860990225618</v>
      </c>
      <c r="I187" s="1">
        <v>0</v>
      </c>
      <c r="N187" s="1">
        <v>0</v>
      </c>
      <c r="O187" s="1">
        <v>0</v>
      </c>
      <c r="P187" s="1">
        <v>0</v>
      </c>
      <c r="Q187" s="1">
        <v>0</v>
      </c>
      <c r="R187" s="1">
        <v>0</v>
      </c>
      <c r="S187" s="1">
        <v>0</v>
      </c>
      <c r="T187" s="1">
        <v>0</v>
      </c>
      <c r="U187" s="1">
        <v>0</v>
      </c>
      <c r="V187" s="1">
        <v>0</v>
      </c>
      <c r="W187" s="1">
        <v>0</v>
      </c>
      <c r="X187" s="1">
        <v>0</v>
      </c>
      <c r="Y187" s="1">
        <v>0</v>
      </c>
      <c r="Z187" s="1">
        <v>0</v>
      </c>
      <c r="AA187" s="1">
        <v>0</v>
      </c>
      <c r="AB187" s="1">
        <v>0</v>
      </c>
      <c r="AC187" s="1">
        <v>0</v>
      </c>
      <c r="AD187" s="1">
        <v>0</v>
      </c>
      <c r="AE187" s="1">
        <v>0</v>
      </c>
      <c r="AF187" s="1">
        <v>0</v>
      </c>
      <c r="AG187" s="1">
        <v>0</v>
      </c>
      <c r="AH187" s="1">
        <v>0</v>
      </c>
      <c r="AI187" s="1">
        <v>0</v>
      </c>
      <c r="AJ187" s="1">
        <v>0</v>
      </c>
      <c r="AK187" s="1">
        <v>0</v>
      </c>
      <c r="AL187" s="1">
        <v>0</v>
      </c>
      <c r="AM187" s="1">
        <v>0</v>
      </c>
      <c r="AN187" s="1">
        <v>0</v>
      </c>
      <c r="AO187" s="1">
        <v>0</v>
      </c>
      <c r="AP187" s="1">
        <v>0</v>
      </c>
      <c r="AQ187" s="1">
        <v>0</v>
      </c>
      <c r="AR187" s="1">
        <v>0</v>
      </c>
      <c r="AS187" s="1">
        <v>0</v>
      </c>
      <c r="AT187" s="1">
        <v>0</v>
      </c>
      <c r="AU187" s="1">
        <v>0</v>
      </c>
      <c r="AV187" s="1">
        <v>0</v>
      </c>
      <c r="AW187" s="1">
        <v>0</v>
      </c>
      <c r="AX187" s="1">
        <v>0</v>
      </c>
      <c r="AY187" s="1">
        <v>0</v>
      </c>
      <c r="AZ187" s="1">
        <v>0</v>
      </c>
      <c r="BA187" s="1">
        <v>0</v>
      </c>
      <c r="BB187" s="1">
        <v>0</v>
      </c>
      <c r="BC187" s="1">
        <v>0</v>
      </c>
      <c r="BD187" s="1">
        <v>0</v>
      </c>
      <c r="BE187" s="1">
        <v>0</v>
      </c>
      <c r="BF187" s="1">
        <v>0</v>
      </c>
      <c r="BG187" s="1">
        <v>0</v>
      </c>
      <c r="BH187" s="1">
        <v>0</v>
      </c>
      <c r="BI187" s="1">
        <v>0</v>
      </c>
      <c r="BJ187" s="1">
        <v>0</v>
      </c>
      <c r="BK187" s="1">
        <v>0</v>
      </c>
      <c r="BL187" s="1">
        <v>0</v>
      </c>
      <c r="BM187" s="1">
        <v>0</v>
      </c>
      <c r="BN187" s="1">
        <v>0</v>
      </c>
      <c r="BO187" s="1">
        <v>0</v>
      </c>
      <c r="BP187" s="1">
        <v>0</v>
      </c>
      <c r="BQ187" s="1">
        <v>0</v>
      </c>
      <c r="BR187" s="1">
        <v>0</v>
      </c>
      <c r="BS187" s="1">
        <v>0</v>
      </c>
      <c r="BT187" s="1">
        <v>0</v>
      </c>
      <c r="BU187" s="1">
        <v>0</v>
      </c>
      <c r="BV187" s="1">
        <v>0</v>
      </c>
      <c r="BW187" s="1">
        <v>0</v>
      </c>
      <c r="BX187" s="1">
        <v>0</v>
      </c>
      <c r="BY187" s="1">
        <v>0</v>
      </c>
      <c r="BZ187" s="1">
        <v>0</v>
      </c>
      <c r="KD187" s="1">
        <v>67.690351671199565</v>
      </c>
      <c r="KE187" s="1">
        <v>0.42170492992300052</v>
      </c>
      <c r="KF187" s="1">
        <v>14.761537027379266</v>
      </c>
      <c r="KG187" s="1">
        <v>0.50918814970370607</v>
      </c>
      <c r="KH187" s="1">
        <v>0</v>
      </c>
      <c r="KI187" s="1">
        <v>1.1318633277368362</v>
      </c>
      <c r="KJ187" s="1">
        <v>0.10855297089980352</v>
      </c>
      <c r="KK187" s="1">
        <v>0.61342451433799994</v>
      </c>
      <c r="KL187" s="1">
        <v>0</v>
      </c>
      <c r="KM187" s="1">
        <v>0</v>
      </c>
      <c r="KN187" s="1">
        <v>2.6654639557995417</v>
      </c>
      <c r="KO187" s="1">
        <v>3.8725215122568235</v>
      </c>
      <c r="KP187" s="1">
        <v>3.0149931156825382</v>
      </c>
      <c r="KQ187" s="1">
        <v>0.21955018106857219</v>
      </c>
      <c r="KR187" s="1">
        <v>4.9908486440123374</v>
      </c>
      <c r="KS187" s="1">
        <v>0</v>
      </c>
      <c r="KT187" s="1">
        <v>0.1</v>
      </c>
    </row>
    <row r="188" spans="1:306" ht="13.05" customHeight="1" x14ac:dyDescent="0.25">
      <c r="A188" s="1" t="s">
        <v>359</v>
      </c>
      <c r="C188" s="1">
        <v>861.22356936019298</v>
      </c>
      <c r="I188" s="1">
        <v>0</v>
      </c>
      <c r="N188" s="1">
        <v>0</v>
      </c>
      <c r="O188" s="1">
        <v>0</v>
      </c>
      <c r="P188" s="1">
        <v>0</v>
      </c>
      <c r="Q188" s="1">
        <v>0</v>
      </c>
      <c r="R188" s="1">
        <v>0</v>
      </c>
      <c r="S188" s="1">
        <v>0</v>
      </c>
      <c r="T188" s="1">
        <v>0</v>
      </c>
      <c r="U188" s="1">
        <v>0</v>
      </c>
      <c r="V188" s="1">
        <v>0</v>
      </c>
      <c r="W188" s="1">
        <v>0</v>
      </c>
      <c r="X188" s="1">
        <v>0</v>
      </c>
      <c r="Y188" s="1">
        <v>0</v>
      </c>
      <c r="Z188" s="1">
        <v>0</v>
      </c>
      <c r="AA188" s="1">
        <v>0</v>
      </c>
      <c r="AB188" s="1">
        <v>0</v>
      </c>
      <c r="AC188" s="1">
        <v>0</v>
      </c>
      <c r="AD188" s="1">
        <v>0</v>
      </c>
      <c r="AE188" s="1">
        <v>0</v>
      </c>
      <c r="AF188" s="1">
        <v>0</v>
      </c>
      <c r="AG188" s="1">
        <v>0</v>
      </c>
      <c r="AH188" s="1">
        <v>0</v>
      </c>
      <c r="AI188" s="1">
        <v>0</v>
      </c>
      <c r="AJ188" s="1">
        <v>0</v>
      </c>
      <c r="AK188" s="1">
        <v>0</v>
      </c>
      <c r="AL188" s="1">
        <v>0</v>
      </c>
      <c r="AM188" s="1">
        <v>0</v>
      </c>
      <c r="AN188" s="1">
        <v>0</v>
      </c>
      <c r="AO188" s="1">
        <v>0</v>
      </c>
      <c r="AP188" s="1">
        <v>0</v>
      </c>
      <c r="AQ188" s="1">
        <v>0</v>
      </c>
      <c r="AR188" s="1">
        <v>0</v>
      </c>
      <c r="AS188" s="1">
        <v>0</v>
      </c>
      <c r="AT188" s="1">
        <v>0</v>
      </c>
      <c r="AU188" s="1">
        <v>0</v>
      </c>
      <c r="AV188" s="1">
        <v>0</v>
      </c>
      <c r="AW188" s="1">
        <v>0</v>
      </c>
      <c r="AX188" s="1">
        <v>0</v>
      </c>
      <c r="AY188" s="1">
        <v>0</v>
      </c>
      <c r="AZ188" s="1">
        <v>0</v>
      </c>
      <c r="BA188" s="1">
        <v>0</v>
      </c>
      <c r="BB188" s="1">
        <v>0</v>
      </c>
      <c r="BC188" s="1">
        <v>0</v>
      </c>
      <c r="BD188" s="1">
        <v>0</v>
      </c>
      <c r="BE188" s="1">
        <v>0</v>
      </c>
      <c r="BF188" s="1">
        <v>0</v>
      </c>
      <c r="BG188" s="1">
        <v>0</v>
      </c>
      <c r="BH188" s="1">
        <v>0</v>
      </c>
      <c r="BI188" s="1">
        <v>0</v>
      </c>
      <c r="BJ188" s="1">
        <v>0</v>
      </c>
      <c r="BK188" s="1">
        <v>0</v>
      </c>
      <c r="BL188" s="1">
        <v>0</v>
      </c>
      <c r="BM188" s="1">
        <v>0</v>
      </c>
      <c r="BN188" s="1">
        <v>4.3309210211826342E-2</v>
      </c>
      <c r="BO188" s="1">
        <v>0</v>
      </c>
      <c r="BP188" s="1">
        <v>0</v>
      </c>
      <c r="BQ188" s="1">
        <v>0</v>
      </c>
      <c r="BR188" s="1">
        <v>0</v>
      </c>
      <c r="BS188" s="1">
        <v>0</v>
      </c>
      <c r="BT188" s="1">
        <v>0</v>
      </c>
      <c r="BU188" s="1">
        <v>0</v>
      </c>
      <c r="BV188" s="1">
        <v>0</v>
      </c>
      <c r="BW188" s="1">
        <v>0</v>
      </c>
      <c r="BX188" s="1">
        <v>0</v>
      </c>
      <c r="BY188" s="1">
        <v>0</v>
      </c>
      <c r="BZ188" s="1">
        <v>0</v>
      </c>
      <c r="KD188" s="1">
        <v>67.719707408590907</v>
      </c>
      <c r="KE188" s="1">
        <v>0.42188781370280787</v>
      </c>
      <c r="KF188" s="1">
        <v>14.767938768163841</v>
      </c>
      <c r="KG188" s="1">
        <v>0.50901204968339453</v>
      </c>
      <c r="KH188" s="1">
        <v>0</v>
      </c>
      <c r="KI188" s="1">
        <v>1.1327113469858003</v>
      </c>
      <c r="KJ188" s="1">
        <v>0.1086000478384113</v>
      </c>
      <c r="KK188" s="1">
        <v>0.61369054251078148</v>
      </c>
      <c r="KL188" s="1">
        <v>0</v>
      </c>
      <c r="KM188" s="1">
        <v>0</v>
      </c>
      <c r="KN188" s="1">
        <v>2.6666199064955793</v>
      </c>
      <c r="KO188" s="1">
        <v>3.8742009361916643</v>
      </c>
      <c r="KP188" s="1">
        <v>3.0163006491597502</v>
      </c>
      <c r="KQ188" s="1">
        <v>0.21964539496166219</v>
      </c>
      <c r="KR188" s="1">
        <v>4.9496851357154092</v>
      </c>
      <c r="KS188" s="1">
        <v>0</v>
      </c>
      <c r="KT188" s="1">
        <v>0.1</v>
      </c>
    </row>
    <row r="189" spans="1:306" ht="13.05" customHeight="1" x14ac:dyDescent="0.25">
      <c r="A189" s="1" t="s">
        <v>356</v>
      </c>
      <c r="C189" s="1">
        <v>862.00028972535995</v>
      </c>
      <c r="I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c r="AD189" s="1">
        <v>0</v>
      </c>
      <c r="AE189" s="1">
        <v>0</v>
      </c>
      <c r="AF189" s="1">
        <v>0</v>
      </c>
      <c r="AG189" s="1">
        <v>0</v>
      </c>
      <c r="AH189" s="1">
        <v>0</v>
      </c>
      <c r="AI189" s="1">
        <v>0</v>
      </c>
      <c r="AJ189" s="1">
        <v>0</v>
      </c>
      <c r="AK189" s="1">
        <v>0</v>
      </c>
      <c r="AL189" s="1">
        <v>0</v>
      </c>
      <c r="AM189" s="1">
        <v>0</v>
      </c>
      <c r="AN189" s="1">
        <v>0</v>
      </c>
      <c r="AO189" s="1">
        <v>0</v>
      </c>
      <c r="AP189" s="1">
        <v>0</v>
      </c>
      <c r="AQ189" s="1">
        <v>0</v>
      </c>
      <c r="AR189" s="1">
        <v>0</v>
      </c>
      <c r="AS189" s="1">
        <v>0</v>
      </c>
      <c r="AT189" s="1">
        <v>0</v>
      </c>
      <c r="AU189" s="1">
        <v>0</v>
      </c>
      <c r="AV189" s="1">
        <v>0</v>
      </c>
      <c r="AW189" s="1">
        <v>0</v>
      </c>
      <c r="AX189" s="1">
        <v>0</v>
      </c>
      <c r="AY189" s="1">
        <v>0</v>
      </c>
      <c r="AZ189" s="1">
        <v>0</v>
      </c>
      <c r="BA189" s="1">
        <v>0</v>
      </c>
      <c r="BB189" s="1">
        <v>0</v>
      </c>
      <c r="BC189" s="1">
        <v>0</v>
      </c>
      <c r="BD189" s="1">
        <v>0</v>
      </c>
      <c r="BE189" s="1">
        <v>0</v>
      </c>
      <c r="BF189" s="1">
        <v>0</v>
      </c>
      <c r="BG189" s="1">
        <v>0</v>
      </c>
      <c r="BH189" s="1">
        <v>0</v>
      </c>
      <c r="BI189" s="1">
        <v>0</v>
      </c>
      <c r="BJ189" s="1">
        <v>0</v>
      </c>
      <c r="BK189" s="1">
        <v>0</v>
      </c>
      <c r="BL189" s="1">
        <v>0</v>
      </c>
      <c r="BM189" s="1">
        <v>0</v>
      </c>
      <c r="BN189" s="1">
        <v>1.3132548194649137E-3</v>
      </c>
      <c r="BO189" s="1">
        <v>0</v>
      </c>
      <c r="BP189" s="1">
        <v>0</v>
      </c>
      <c r="BQ189" s="1">
        <v>0</v>
      </c>
      <c r="BR189" s="1">
        <v>0</v>
      </c>
      <c r="BS189" s="1">
        <v>0</v>
      </c>
      <c r="BT189" s="1">
        <v>0</v>
      </c>
      <c r="BU189" s="1">
        <v>0</v>
      </c>
      <c r="BV189" s="1">
        <v>0</v>
      </c>
      <c r="BW189" s="1">
        <v>0</v>
      </c>
      <c r="BX189" s="1">
        <v>0</v>
      </c>
      <c r="BY189" s="1">
        <v>0</v>
      </c>
      <c r="BZ189" s="1">
        <v>0</v>
      </c>
      <c r="KD189" s="1">
        <v>67.720630375924827</v>
      </c>
      <c r="KE189" s="1">
        <v>0.42189356374933956</v>
      </c>
      <c r="KF189" s="1">
        <v>14.768140045183916</v>
      </c>
      <c r="KG189" s="1">
        <v>0.50852339197582996</v>
      </c>
      <c r="KH189" s="1">
        <v>0</v>
      </c>
      <c r="KI189" s="1">
        <v>1.1331727271257848</v>
      </c>
      <c r="KJ189" s="1">
        <v>0.10860152798343242</v>
      </c>
      <c r="KK189" s="1">
        <v>0.61369890669772742</v>
      </c>
      <c r="KL189" s="1">
        <v>0</v>
      </c>
      <c r="KM189" s="1">
        <v>0</v>
      </c>
      <c r="KN189" s="1">
        <v>2.6666562507146172</v>
      </c>
      <c r="KO189" s="1">
        <v>3.8742537389238372</v>
      </c>
      <c r="KP189" s="1">
        <v>3.0163417592852966</v>
      </c>
      <c r="KQ189" s="1">
        <v>0.21964838858127045</v>
      </c>
      <c r="KR189" s="1">
        <v>4.9484393238541262</v>
      </c>
      <c r="KS189" s="1">
        <v>0</v>
      </c>
      <c r="KT189" s="1">
        <v>0.1</v>
      </c>
    </row>
    <row r="190" spans="1:306" ht="13.05" customHeight="1" x14ac:dyDescent="0.25">
      <c r="A190" s="1" t="s">
        <v>359</v>
      </c>
      <c r="C190" s="1">
        <v>861.75759173587846</v>
      </c>
      <c r="I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s="1">
        <v>0</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5.6294767564601313E-2</v>
      </c>
      <c r="BO190" s="1">
        <v>0</v>
      </c>
      <c r="BP190" s="1">
        <v>0</v>
      </c>
      <c r="BQ190" s="1">
        <v>0</v>
      </c>
      <c r="BR190" s="1">
        <v>0</v>
      </c>
      <c r="BS190" s="1">
        <v>0</v>
      </c>
      <c r="BT190" s="1">
        <v>0</v>
      </c>
      <c r="BU190" s="1">
        <v>0</v>
      </c>
      <c r="BV190" s="1">
        <v>0</v>
      </c>
      <c r="BW190" s="1">
        <v>0</v>
      </c>
      <c r="BX190" s="1">
        <v>0</v>
      </c>
      <c r="BY190" s="1">
        <v>0</v>
      </c>
      <c r="BZ190" s="1">
        <v>0</v>
      </c>
      <c r="KD190" s="1">
        <v>67.757858915668862</v>
      </c>
      <c r="KE190" s="1">
        <v>0.42212549442123981</v>
      </c>
      <c r="KF190" s="1">
        <v>14.776258644022091</v>
      </c>
      <c r="KG190" s="1">
        <v>0.50918993075929775</v>
      </c>
      <c r="KH190" s="1">
        <v>0</v>
      </c>
      <c r="KI190" s="1">
        <v>1.1334474617937356</v>
      </c>
      <c r="KJ190" s="1">
        <v>0.10866123030380619</v>
      </c>
      <c r="KK190" s="1">
        <v>0.61403627993531551</v>
      </c>
      <c r="KL190" s="1">
        <v>0</v>
      </c>
      <c r="KM190" s="1">
        <v>0</v>
      </c>
      <c r="KN190" s="1">
        <v>2.6681222113494298</v>
      </c>
      <c r="KO190" s="1">
        <v>3.87638356105683</v>
      </c>
      <c r="KP190" s="1">
        <v>3.0179999551007488</v>
      </c>
      <c r="KQ190" s="1">
        <v>0.21976913751919469</v>
      </c>
      <c r="KR190" s="1">
        <v>4.8961471780694366</v>
      </c>
      <c r="KS190" s="1">
        <v>0</v>
      </c>
      <c r="KT190" s="1">
        <v>0.1</v>
      </c>
    </row>
    <row r="191" spans="1:306" ht="13.05" customHeight="1" x14ac:dyDescent="0.25">
      <c r="A191" s="1" t="s">
        <v>356</v>
      </c>
      <c r="C191" s="1">
        <v>862.42401282744015</v>
      </c>
      <c r="I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0</v>
      </c>
      <c r="AD191" s="1">
        <v>0</v>
      </c>
      <c r="AE191" s="1">
        <v>0</v>
      </c>
      <c r="AF191" s="1">
        <v>0</v>
      </c>
      <c r="AG191" s="1">
        <v>0</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1.1181742649947087E-3</v>
      </c>
      <c r="BO191" s="1">
        <v>0</v>
      </c>
      <c r="BP191" s="1">
        <v>0</v>
      </c>
      <c r="BQ191" s="1">
        <v>0</v>
      </c>
      <c r="BR191" s="1">
        <v>0</v>
      </c>
      <c r="BS191" s="1">
        <v>0</v>
      </c>
      <c r="BT191" s="1">
        <v>0</v>
      </c>
      <c r="BU191" s="1">
        <v>0</v>
      </c>
      <c r="BV191" s="1">
        <v>0</v>
      </c>
      <c r="BW191" s="1">
        <v>0</v>
      </c>
      <c r="BX191" s="1">
        <v>0</v>
      </c>
      <c r="BY191" s="1">
        <v>0</v>
      </c>
      <c r="BZ191" s="1">
        <v>0</v>
      </c>
      <c r="KD191" s="1">
        <v>67.758645406724426</v>
      </c>
      <c r="KE191" s="1">
        <v>0.42213039423260063</v>
      </c>
      <c r="KF191" s="1">
        <v>14.776430159052062</v>
      </c>
      <c r="KG191" s="1">
        <v>0.50877110774230094</v>
      </c>
      <c r="KH191" s="1">
        <v>0</v>
      </c>
      <c r="KI191" s="1">
        <v>1.133842798102533</v>
      </c>
      <c r="KJ191" s="1">
        <v>0.10866249158595102</v>
      </c>
      <c r="KK191" s="1">
        <v>0.61404340734493135</v>
      </c>
      <c r="KL191" s="1">
        <v>0</v>
      </c>
      <c r="KM191" s="1">
        <v>0</v>
      </c>
      <c r="KN191" s="1">
        <v>2.6681531814999033</v>
      </c>
      <c r="KO191" s="1">
        <v>3.8764285560690595</v>
      </c>
      <c r="KP191" s="1">
        <v>3.0180349864422658</v>
      </c>
      <c r="KQ191" s="1">
        <v>0.21977168848501336</v>
      </c>
      <c r="KR191" s="1">
        <v>4.8950858227189871</v>
      </c>
      <c r="KS191" s="1">
        <v>0</v>
      </c>
      <c r="KT191" s="1">
        <v>0.1</v>
      </c>
    </row>
    <row r="192" spans="1:306" ht="13.05" customHeight="1" x14ac:dyDescent="0.25">
      <c r="A192" s="1" t="s">
        <v>359</v>
      </c>
      <c r="C192" s="1">
        <v>862.41592599675153</v>
      </c>
      <c r="I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s="1">
        <v>0.14728278825490251</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6.6347009887709862E-2</v>
      </c>
      <c r="BO192" s="1">
        <v>0</v>
      </c>
      <c r="BP192" s="1">
        <v>0</v>
      </c>
      <c r="BQ192" s="1">
        <v>0</v>
      </c>
      <c r="BR192" s="1">
        <v>0</v>
      </c>
      <c r="BS192" s="1">
        <v>0</v>
      </c>
      <c r="BT192" s="1">
        <v>0</v>
      </c>
      <c r="BU192" s="1">
        <v>0</v>
      </c>
      <c r="BV192" s="1">
        <v>0</v>
      </c>
      <c r="BW192" s="1">
        <v>0</v>
      </c>
      <c r="BX192" s="1">
        <v>0</v>
      </c>
      <c r="BY192" s="1">
        <v>0</v>
      </c>
      <c r="BZ192" s="1">
        <v>0</v>
      </c>
      <c r="KD192" s="1">
        <v>67.819194027216895</v>
      </c>
      <c r="KE192" s="1">
        <v>0.42302931053329851</v>
      </c>
      <c r="KF192" s="1">
        <v>14.767363241411896</v>
      </c>
      <c r="KG192" s="1">
        <v>0.51004626492767391</v>
      </c>
      <c r="KH192" s="1">
        <v>0</v>
      </c>
      <c r="KI192" s="1">
        <v>1.1360847578077402</v>
      </c>
      <c r="KJ192" s="1">
        <v>0.10889388568377192</v>
      </c>
      <c r="KK192" s="1">
        <v>0.61535099766420231</v>
      </c>
      <c r="KL192" s="1">
        <v>0</v>
      </c>
      <c r="KM192" s="1">
        <v>0</v>
      </c>
      <c r="KN192" s="1">
        <v>2.6599348042683983</v>
      </c>
      <c r="KO192" s="1">
        <v>3.8756901384049041</v>
      </c>
      <c r="KP192" s="1">
        <v>3.0240315953299683</v>
      </c>
      <c r="KQ192" s="1">
        <v>0.22023968691119369</v>
      </c>
      <c r="KR192" s="1">
        <v>4.840141289840064</v>
      </c>
      <c r="KS192" s="1">
        <v>0</v>
      </c>
      <c r="KT192" s="1">
        <v>0.1</v>
      </c>
    </row>
    <row r="193" spans="1:306" ht="13.05" customHeight="1" x14ac:dyDescent="0.25">
      <c r="A193" s="1" t="s">
        <v>356</v>
      </c>
      <c r="C193" s="1">
        <v>862.94554438816715</v>
      </c>
      <c r="I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s="1">
        <v>0</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0</v>
      </c>
      <c r="BA193" s="1">
        <v>0</v>
      </c>
      <c r="BB193" s="1">
        <v>0</v>
      </c>
      <c r="BC193" s="1">
        <v>0</v>
      </c>
      <c r="BD193" s="1">
        <v>0</v>
      </c>
      <c r="BE193" s="1">
        <v>0</v>
      </c>
      <c r="BF193" s="1">
        <v>0</v>
      </c>
      <c r="BG193" s="1">
        <v>0</v>
      </c>
      <c r="BH193" s="1">
        <v>0</v>
      </c>
      <c r="BI193" s="1">
        <v>1.9821471364921202E-3</v>
      </c>
      <c r="BJ193" s="1">
        <v>0</v>
      </c>
      <c r="BK193" s="1">
        <v>0</v>
      </c>
      <c r="BL193" s="1">
        <v>0</v>
      </c>
      <c r="BM193" s="1">
        <v>0</v>
      </c>
      <c r="BN193" s="1">
        <v>9.3687189219671238E-4</v>
      </c>
      <c r="BO193" s="1">
        <v>0</v>
      </c>
      <c r="BP193" s="1">
        <v>0</v>
      </c>
      <c r="BQ193" s="1">
        <v>0</v>
      </c>
      <c r="BR193" s="1">
        <v>0</v>
      </c>
      <c r="BS193" s="1">
        <v>0</v>
      </c>
      <c r="BT193" s="1">
        <v>0</v>
      </c>
      <c r="BU193" s="1">
        <v>0</v>
      </c>
      <c r="BV193" s="1">
        <v>0</v>
      </c>
      <c r="BW193" s="1">
        <v>0</v>
      </c>
      <c r="BX193" s="1">
        <v>0</v>
      </c>
      <c r="BY193" s="1">
        <v>0</v>
      </c>
      <c r="BZ193" s="1">
        <v>0</v>
      </c>
      <c r="KD193" s="1">
        <v>67.821164982829075</v>
      </c>
      <c r="KE193" s="1">
        <v>0.42285007651957812</v>
      </c>
      <c r="KF193" s="1">
        <v>14.76773724520447</v>
      </c>
      <c r="KG193" s="1">
        <v>0.50922743253809688</v>
      </c>
      <c r="KH193" s="1">
        <v>0</v>
      </c>
      <c r="KI193" s="1">
        <v>1.135284225054908</v>
      </c>
      <c r="KJ193" s="1">
        <v>0.10889705035879034</v>
      </c>
      <c r="KK193" s="1">
        <v>0.61531348421068233</v>
      </c>
      <c r="KL193" s="1">
        <v>0</v>
      </c>
      <c r="KM193" s="1">
        <v>0</v>
      </c>
      <c r="KN193" s="1">
        <v>2.6600121073136562</v>
      </c>
      <c r="KO193" s="1">
        <v>3.8758027737443017</v>
      </c>
      <c r="KP193" s="1">
        <v>3.0241194797542592</v>
      </c>
      <c r="KQ193" s="1">
        <v>0.22024608752061978</v>
      </c>
      <c r="KR193" s="1">
        <v>4.8393450549515427</v>
      </c>
      <c r="KS193" s="1">
        <v>0</v>
      </c>
      <c r="KT193" s="1">
        <v>0.1</v>
      </c>
    </row>
    <row r="194" spans="1:306" ht="13.05" customHeight="1" x14ac:dyDescent="0.25">
      <c r="A194" s="1" t="s">
        <v>359</v>
      </c>
      <c r="C194" s="1">
        <v>863.11064920613228</v>
      </c>
      <c r="I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s="1">
        <v>0.26041564551863133</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0</v>
      </c>
      <c r="AZ194" s="1">
        <v>0</v>
      </c>
      <c r="BA194" s="1">
        <v>0</v>
      </c>
      <c r="BB194" s="1">
        <v>0</v>
      </c>
      <c r="BC194" s="1">
        <v>0</v>
      </c>
      <c r="BD194" s="1">
        <v>0</v>
      </c>
      <c r="BE194" s="1">
        <v>0</v>
      </c>
      <c r="BF194" s="1">
        <v>0</v>
      </c>
      <c r="BG194" s="1">
        <v>0</v>
      </c>
      <c r="BH194" s="1">
        <v>0</v>
      </c>
      <c r="BI194" s="1">
        <v>0</v>
      </c>
      <c r="BJ194" s="1">
        <v>0</v>
      </c>
      <c r="BK194" s="1">
        <v>0</v>
      </c>
      <c r="BL194" s="1">
        <v>0</v>
      </c>
      <c r="BM194" s="1">
        <v>0</v>
      </c>
      <c r="BN194" s="1">
        <v>7.3823475408362579E-2</v>
      </c>
      <c r="BO194" s="1">
        <v>0</v>
      </c>
      <c r="BP194" s="1">
        <v>0</v>
      </c>
      <c r="BQ194" s="1">
        <v>0</v>
      </c>
      <c r="BR194" s="1">
        <v>0</v>
      </c>
      <c r="BS194" s="1">
        <v>0</v>
      </c>
      <c r="BT194" s="1">
        <v>0</v>
      </c>
      <c r="BU194" s="1">
        <v>0</v>
      </c>
      <c r="BV194" s="1">
        <v>0</v>
      </c>
      <c r="BW194" s="1">
        <v>0</v>
      </c>
      <c r="BX194" s="1">
        <v>0</v>
      </c>
      <c r="BY194" s="1">
        <v>0</v>
      </c>
      <c r="BZ194" s="1">
        <v>0</v>
      </c>
      <c r="KD194" s="1">
        <v>67.898203729610358</v>
      </c>
      <c r="KE194" s="1">
        <v>0.42444810677518358</v>
      </c>
      <c r="KF194" s="1">
        <v>14.74527583338322</v>
      </c>
      <c r="KG194" s="1">
        <v>0.51146369865986141</v>
      </c>
      <c r="KH194" s="1">
        <v>0</v>
      </c>
      <c r="KI194" s="1">
        <v>1.1401589001923096</v>
      </c>
      <c r="KJ194" s="1">
        <v>0.10925910442787212</v>
      </c>
      <c r="KK194" s="1">
        <v>0.61741482079255305</v>
      </c>
      <c r="KL194" s="1">
        <v>0</v>
      </c>
      <c r="KM194" s="1">
        <v>0</v>
      </c>
      <c r="KN194" s="1">
        <v>2.644410821573715</v>
      </c>
      <c r="KO194" s="1">
        <v>3.8726796487198145</v>
      </c>
      <c r="KP194" s="1">
        <v>3.0334034402664694</v>
      </c>
      <c r="KQ194" s="1">
        <v>0.22097834789090318</v>
      </c>
      <c r="KR194" s="1">
        <v>4.7823035477077438</v>
      </c>
      <c r="KS194" s="1">
        <v>0</v>
      </c>
      <c r="KT194" s="1">
        <v>0.1</v>
      </c>
    </row>
    <row r="195" spans="1:306" ht="13.05" customHeight="1" x14ac:dyDescent="0.25">
      <c r="A195" s="1" t="s">
        <v>356</v>
      </c>
      <c r="C195" s="1">
        <v>863.49543471298705</v>
      </c>
      <c r="I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s="1">
        <v>0</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8.0275820998556794E-3</v>
      </c>
      <c r="BJ195" s="1">
        <v>0</v>
      </c>
      <c r="BK195" s="1">
        <v>0</v>
      </c>
      <c r="BL195" s="1">
        <v>0</v>
      </c>
      <c r="BM195" s="1">
        <v>0</v>
      </c>
      <c r="BN195" s="1">
        <v>8.6021327850609229E-4</v>
      </c>
      <c r="BO195" s="1">
        <v>0</v>
      </c>
      <c r="BP195" s="1">
        <v>0</v>
      </c>
      <c r="BQ195" s="1">
        <v>0</v>
      </c>
      <c r="BR195" s="1">
        <v>0</v>
      </c>
      <c r="BS195" s="1">
        <v>0</v>
      </c>
      <c r="BT195" s="1">
        <v>0</v>
      </c>
      <c r="BU195" s="1">
        <v>0</v>
      </c>
      <c r="BV195" s="1">
        <v>0</v>
      </c>
      <c r="BW195" s="1">
        <v>0</v>
      </c>
      <c r="BX195" s="1">
        <v>0</v>
      </c>
      <c r="BY195" s="1">
        <v>0</v>
      </c>
      <c r="BZ195" s="1">
        <v>0</v>
      </c>
      <c r="KD195" s="1">
        <v>67.904126916217848</v>
      </c>
      <c r="KE195" s="1">
        <v>0.42371048921033222</v>
      </c>
      <c r="KF195" s="1">
        <v>14.746338653903054</v>
      </c>
      <c r="KG195" s="1">
        <v>0.5092541483983718</v>
      </c>
      <c r="KH195" s="1">
        <v>0</v>
      </c>
      <c r="KI195" s="1">
        <v>1.1358719834131921</v>
      </c>
      <c r="KJ195" s="1">
        <v>0.10926863579359576</v>
      </c>
      <c r="KK195" s="1">
        <v>0.61724403691474117</v>
      </c>
      <c r="KL195" s="1">
        <v>0</v>
      </c>
      <c r="KM195" s="1">
        <v>0</v>
      </c>
      <c r="KN195" s="1">
        <v>2.6446415103259189</v>
      </c>
      <c r="KO195" s="1">
        <v>3.8730174871660141</v>
      </c>
      <c r="KP195" s="1">
        <v>3.0336680633118638</v>
      </c>
      <c r="KQ195" s="1">
        <v>0.22099762523732475</v>
      </c>
      <c r="KR195" s="1">
        <v>4.7818604501077449</v>
      </c>
      <c r="KS195" s="1">
        <v>0</v>
      </c>
      <c r="KT195" s="1">
        <v>0.1</v>
      </c>
    </row>
    <row r="196" spans="1:306" ht="13.05" customHeight="1" x14ac:dyDescent="0.25">
      <c r="A196" s="1" t="s">
        <v>359</v>
      </c>
      <c r="C196" s="1">
        <v>863.72628110200174</v>
      </c>
      <c r="I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s="1">
        <v>0.31184216130372616</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2.0501448054536592E-2</v>
      </c>
      <c r="BJ196" s="1">
        <v>0</v>
      </c>
      <c r="BK196" s="1">
        <v>0</v>
      </c>
      <c r="BL196" s="1">
        <v>0</v>
      </c>
      <c r="BM196" s="1">
        <v>0</v>
      </c>
      <c r="BN196" s="1">
        <v>7.7629439876046591E-2</v>
      </c>
      <c r="BO196" s="1">
        <v>0</v>
      </c>
      <c r="BP196" s="1">
        <v>0</v>
      </c>
      <c r="BQ196" s="1">
        <v>0</v>
      </c>
      <c r="BR196" s="1">
        <v>0</v>
      </c>
      <c r="BS196" s="1">
        <v>0</v>
      </c>
      <c r="BT196" s="1">
        <v>0</v>
      </c>
      <c r="BU196" s="1">
        <v>0</v>
      </c>
      <c r="BV196" s="1">
        <v>0</v>
      </c>
      <c r="BW196" s="1">
        <v>0</v>
      </c>
      <c r="BX196" s="1">
        <v>0</v>
      </c>
      <c r="BY196" s="1">
        <v>0</v>
      </c>
      <c r="BZ196" s="1">
        <v>0</v>
      </c>
      <c r="KD196" s="1">
        <v>67.999219282511177</v>
      </c>
      <c r="KE196" s="1">
        <v>0.42420905904117423</v>
      </c>
      <c r="KF196" s="1">
        <v>14.719705406685723</v>
      </c>
      <c r="KG196" s="1">
        <v>0.5081563465666562</v>
      </c>
      <c r="KH196" s="1">
        <v>0</v>
      </c>
      <c r="KI196" s="1">
        <v>1.1332665144228551</v>
      </c>
      <c r="KJ196" s="1">
        <v>0.1097083762239283</v>
      </c>
      <c r="KK196" s="1">
        <v>0.61937660744826473</v>
      </c>
      <c r="KL196" s="1">
        <v>0</v>
      </c>
      <c r="KM196" s="1">
        <v>0</v>
      </c>
      <c r="KN196" s="1">
        <v>2.6262149958357757</v>
      </c>
      <c r="KO196" s="1">
        <v>3.8692956658671931</v>
      </c>
      <c r="KP196" s="1">
        <v>3.0449410807039752</v>
      </c>
      <c r="KQ196" s="1">
        <v>0.22188700755835922</v>
      </c>
      <c r="KR196" s="1">
        <v>4.724019657134904</v>
      </c>
      <c r="KS196" s="1">
        <v>0</v>
      </c>
      <c r="KT196" s="1">
        <v>0.1</v>
      </c>
    </row>
    <row r="197" spans="1:306" ht="13.05" customHeight="1" x14ac:dyDescent="0.25">
      <c r="A197" s="1" t="s">
        <v>356</v>
      </c>
      <c r="C197" s="1">
        <v>863.98177160231</v>
      </c>
      <c r="I197" s="1">
        <v>0</v>
      </c>
      <c r="N197" s="1">
        <v>0</v>
      </c>
      <c r="O197" s="1">
        <v>0</v>
      </c>
      <c r="P197" s="1">
        <v>0</v>
      </c>
      <c r="Q197" s="1">
        <v>0</v>
      </c>
      <c r="R197" s="1">
        <v>0</v>
      </c>
      <c r="S197" s="1">
        <v>0</v>
      </c>
      <c r="T197" s="1">
        <v>0</v>
      </c>
      <c r="U197" s="1">
        <v>0</v>
      </c>
      <c r="V197" s="1">
        <v>0</v>
      </c>
      <c r="W197" s="1">
        <v>0</v>
      </c>
      <c r="X197" s="1">
        <v>0</v>
      </c>
      <c r="Y197" s="1">
        <v>0</v>
      </c>
      <c r="Z197" s="1">
        <v>0</v>
      </c>
      <c r="AA197" s="1">
        <v>0</v>
      </c>
      <c r="AB197" s="1">
        <v>0</v>
      </c>
      <c r="AC197" s="1">
        <v>0</v>
      </c>
      <c r="AD197" s="1">
        <v>0</v>
      </c>
      <c r="AE197" s="1">
        <v>0</v>
      </c>
      <c r="AF197" s="1">
        <v>0</v>
      </c>
      <c r="AG197" s="1">
        <v>0</v>
      </c>
      <c r="AH197" s="1">
        <v>0</v>
      </c>
      <c r="AI197" s="1">
        <v>0</v>
      </c>
      <c r="AJ197" s="1">
        <v>0</v>
      </c>
      <c r="AK197" s="1">
        <v>0</v>
      </c>
      <c r="AL197" s="1">
        <v>0</v>
      </c>
      <c r="AM197" s="1">
        <v>0</v>
      </c>
      <c r="AN197" s="1">
        <v>0</v>
      </c>
      <c r="AO197" s="1">
        <v>0</v>
      </c>
      <c r="AP197" s="1">
        <v>0</v>
      </c>
      <c r="AQ197" s="1">
        <v>0</v>
      </c>
      <c r="AR197" s="1">
        <v>0</v>
      </c>
      <c r="AS197" s="1">
        <v>0</v>
      </c>
      <c r="AT197" s="1">
        <v>0</v>
      </c>
      <c r="AU197" s="1">
        <v>0</v>
      </c>
      <c r="AV197" s="1">
        <v>0</v>
      </c>
      <c r="AW197" s="1">
        <v>0</v>
      </c>
      <c r="AX197" s="1">
        <v>0</v>
      </c>
      <c r="AY197" s="1">
        <v>0</v>
      </c>
      <c r="AZ197" s="1">
        <v>0</v>
      </c>
      <c r="BA197" s="1">
        <v>0</v>
      </c>
      <c r="BB197" s="1">
        <v>0</v>
      </c>
      <c r="BC197" s="1">
        <v>0</v>
      </c>
      <c r="BD197" s="1">
        <v>0</v>
      </c>
      <c r="BE197" s="1">
        <v>0</v>
      </c>
      <c r="BF197" s="1">
        <v>0</v>
      </c>
      <c r="BG197" s="1">
        <v>0</v>
      </c>
      <c r="BH197" s="1">
        <v>0</v>
      </c>
      <c r="BI197" s="1">
        <v>0</v>
      </c>
      <c r="BJ197" s="1">
        <v>0</v>
      </c>
      <c r="BK197" s="1">
        <v>0</v>
      </c>
      <c r="BL197" s="1">
        <v>0</v>
      </c>
      <c r="BM197" s="1">
        <v>0</v>
      </c>
      <c r="BN197" s="1">
        <v>4.1342368390359034E-4</v>
      </c>
      <c r="BO197" s="1">
        <v>0</v>
      </c>
      <c r="BP197" s="1">
        <v>0</v>
      </c>
      <c r="BQ197" s="1">
        <v>0</v>
      </c>
      <c r="BR197" s="1">
        <v>0</v>
      </c>
      <c r="BS197" s="1">
        <v>0</v>
      </c>
      <c r="BT197" s="1">
        <v>0</v>
      </c>
      <c r="BU197" s="1">
        <v>0</v>
      </c>
      <c r="BV197" s="1">
        <v>0</v>
      </c>
      <c r="BW197" s="1">
        <v>0</v>
      </c>
      <c r="BX197" s="1">
        <v>0</v>
      </c>
      <c r="BY197" s="1">
        <v>0</v>
      </c>
      <c r="BZ197" s="1">
        <v>0</v>
      </c>
      <c r="KD197" s="1">
        <v>67.99951142032296</v>
      </c>
      <c r="KE197" s="1">
        <v>0.42421088157584769</v>
      </c>
      <c r="KF197" s="1">
        <v>14.719768647102097</v>
      </c>
      <c r="KG197" s="1">
        <v>0.50799685901616143</v>
      </c>
      <c r="KH197" s="1">
        <v>0</v>
      </c>
      <c r="KI197" s="1">
        <v>1.1334168564475451</v>
      </c>
      <c r="KJ197" s="1">
        <v>0.10970884756486628</v>
      </c>
      <c r="KK197" s="1">
        <v>0.61937926848187752</v>
      </c>
      <c r="KL197" s="1">
        <v>0</v>
      </c>
      <c r="KM197" s="1">
        <v>0</v>
      </c>
      <c r="KN197" s="1">
        <v>2.6262262788606434</v>
      </c>
      <c r="KO197" s="1">
        <v>3.8693122895519809</v>
      </c>
      <c r="KP197" s="1">
        <v>3.0449541626988066</v>
      </c>
      <c r="KQ197" s="1">
        <v>0.22188796085541274</v>
      </c>
      <c r="KR197" s="1">
        <v>4.7236265275218203</v>
      </c>
      <c r="KS197" s="1">
        <v>0</v>
      </c>
      <c r="KT197" s="1">
        <v>0.1</v>
      </c>
    </row>
    <row r="198" spans="1:306" ht="13.05" customHeight="1" x14ac:dyDescent="0.25">
      <c r="A198" s="1" t="s">
        <v>359</v>
      </c>
      <c r="C198" s="1">
        <v>864.24814092954091</v>
      </c>
      <c r="I198" s="1">
        <v>0</v>
      </c>
      <c r="N198" s="1">
        <v>0</v>
      </c>
      <c r="O198" s="1">
        <v>0</v>
      </c>
      <c r="P198" s="1">
        <v>0</v>
      </c>
      <c r="Q198" s="1">
        <v>0</v>
      </c>
      <c r="R198" s="1">
        <v>0</v>
      </c>
      <c r="S198" s="1">
        <v>0</v>
      </c>
      <c r="T198" s="1">
        <v>0</v>
      </c>
      <c r="U198" s="1">
        <v>0</v>
      </c>
      <c r="V198" s="1">
        <v>0</v>
      </c>
      <c r="W198" s="1">
        <v>0</v>
      </c>
      <c r="X198" s="1">
        <v>0</v>
      </c>
      <c r="Y198" s="1">
        <v>0</v>
      </c>
      <c r="Z198" s="1">
        <v>0</v>
      </c>
      <c r="AA198" s="1">
        <v>0</v>
      </c>
      <c r="AB198" s="1">
        <v>0</v>
      </c>
      <c r="AC198" s="1">
        <v>0</v>
      </c>
      <c r="AD198" s="1">
        <v>0</v>
      </c>
      <c r="AE198" s="1">
        <v>0</v>
      </c>
      <c r="AF198" s="1">
        <v>0</v>
      </c>
      <c r="AG198" s="1">
        <v>0.3212403978942564</v>
      </c>
      <c r="AH198" s="1">
        <v>0</v>
      </c>
      <c r="AI198" s="1">
        <v>0</v>
      </c>
      <c r="AJ198" s="1">
        <v>0</v>
      </c>
      <c r="AK198" s="1">
        <v>0</v>
      </c>
      <c r="AL198" s="1">
        <v>0</v>
      </c>
      <c r="AM198" s="1">
        <v>0</v>
      </c>
      <c r="AN198" s="1">
        <v>0</v>
      </c>
      <c r="AO198" s="1">
        <v>0</v>
      </c>
      <c r="AP198" s="1">
        <v>0</v>
      </c>
      <c r="AQ198" s="1">
        <v>0</v>
      </c>
      <c r="AR198" s="1">
        <v>0</v>
      </c>
      <c r="AS198" s="1">
        <v>0</v>
      </c>
      <c r="AT198" s="1">
        <v>0</v>
      </c>
      <c r="AU198" s="1">
        <v>0</v>
      </c>
      <c r="AV198" s="1">
        <v>0</v>
      </c>
      <c r="AW198" s="1">
        <v>0</v>
      </c>
      <c r="AX198" s="1">
        <v>0</v>
      </c>
      <c r="AY198" s="1">
        <v>0</v>
      </c>
      <c r="AZ198" s="1">
        <v>0</v>
      </c>
      <c r="BA198" s="1">
        <v>0</v>
      </c>
      <c r="BB198" s="1">
        <v>0</v>
      </c>
      <c r="BC198" s="1">
        <v>0</v>
      </c>
      <c r="BD198" s="1">
        <v>0</v>
      </c>
      <c r="BE198" s="1">
        <v>0</v>
      </c>
      <c r="BF198" s="1">
        <v>0</v>
      </c>
      <c r="BG198" s="1">
        <v>0</v>
      </c>
      <c r="BH198" s="1">
        <v>0</v>
      </c>
      <c r="BI198" s="1">
        <v>0</v>
      </c>
      <c r="BJ198" s="1">
        <v>0</v>
      </c>
      <c r="BK198" s="1">
        <v>0</v>
      </c>
      <c r="BL198" s="1">
        <v>0</v>
      </c>
      <c r="BM198" s="1">
        <v>0</v>
      </c>
      <c r="BN198" s="1">
        <v>7.7591781979098912E-2</v>
      </c>
      <c r="BO198" s="1">
        <v>0</v>
      </c>
      <c r="BP198" s="1">
        <v>0</v>
      </c>
      <c r="BQ198" s="1">
        <v>0</v>
      </c>
      <c r="BR198" s="1">
        <v>0</v>
      </c>
      <c r="BS198" s="1">
        <v>0</v>
      </c>
      <c r="BT198" s="1">
        <v>0</v>
      </c>
      <c r="BU198" s="1">
        <v>0</v>
      </c>
      <c r="BV198" s="1">
        <v>0</v>
      </c>
      <c r="BW198" s="1">
        <v>0</v>
      </c>
      <c r="BX198" s="1">
        <v>0</v>
      </c>
      <c r="BY198" s="1">
        <v>0</v>
      </c>
      <c r="BZ198" s="1">
        <v>0</v>
      </c>
      <c r="KD198" s="1">
        <v>68.087692314146821</v>
      </c>
      <c r="KE198" s="1">
        <v>0.4259078019559463</v>
      </c>
      <c r="KF198" s="1">
        <v>14.690653074395039</v>
      </c>
      <c r="KG198" s="1">
        <v>0.50999082560428854</v>
      </c>
      <c r="KH198" s="1">
        <v>0</v>
      </c>
      <c r="KI198" s="1">
        <v>1.1379850239552718</v>
      </c>
      <c r="KJ198" s="1">
        <v>0.11014770282599753</v>
      </c>
      <c r="KK198" s="1">
        <v>0.62185689775080044</v>
      </c>
      <c r="KL198" s="1">
        <v>0</v>
      </c>
      <c r="KM198" s="1">
        <v>0</v>
      </c>
      <c r="KN198" s="1">
        <v>2.6070270511343097</v>
      </c>
      <c r="KO198" s="1">
        <v>3.8647720658381499</v>
      </c>
      <c r="KP198" s="1">
        <v>3.0561572188603203</v>
      </c>
      <c r="KQ198" s="1">
        <v>0.22277555290867154</v>
      </c>
      <c r="KR198" s="1">
        <v>4.6650344706243976</v>
      </c>
      <c r="KS198" s="1">
        <v>0</v>
      </c>
      <c r="KT198" s="1">
        <v>0.1</v>
      </c>
    </row>
    <row r="199" spans="1:306" ht="13.05" customHeight="1" x14ac:dyDescent="0.25">
      <c r="A199" s="1" t="s">
        <v>356</v>
      </c>
      <c r="C199" s="1">
        <v>864.39315341646204</v>
      </c>
      <c r="I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s="1">
        <v>0</v>
      </c>
      <c r="AH199" s="1">
        <v>0</v>
      </c>
      <c r="AI199" s="1">
        <v>0</v>
      </c>
      <c r="AJ199" s="1">
        <v>0</v>
      </c>
      <c r="AK199" s="1">
        <v>0</v>
      </c>
      <c r="AL199" s="1">
        <v>0</v>
      </c>
      <c r="AM199" s="1">
        <v>0</v>
      </c>
      <c r="AN199" s="1">
        <v>0</v>
      </c>
      <c r="AO199" s="1">
        <v>0</v>
      </c>
      <c r="AP199" s="1">
        <v>0</v>
      </c>
      <c r="AQ199" s="1">
        <v>0</v>
      </c>
      <c r="AR199" s="1">
        <v>0</v>
      </c>
      <c r="AS199" s="1">
        <v>0</v>
      </c>
      <c r="AT199" s="1">
        <v>0</v>
      </c>
      <c r="AU199" s="1">
        <v>0</v>
      </c>
      <c r="AV199" s="1">
        <v>0</v>
      </c>
      <c r="AW199" s="1">
        <v>0</v>
      </c>
      <c r="AX199" s="1">
        <v>0</v>
      </c>
      <c r="AY199" s="1">
        <v>0</v>
      </c>
      <c r="AZ199" s="1">
        <v>0</v>
      </c>
      <c r="BA199" s="1">
        <v>0</v>
      </c>
      <c r="BB199" s="1">
        <v>0</v>
      </c>
      <c r="BC199" s="1">
        <v>0</v>
      </c>
      <c r="BD199" s="1">
        <v>0</v>
      </c>
      <c r="BE199" s="1">
        <v>0</v>
      </c>
      <c r="BF199" s="1">
        <v>0</v>
      </c>
      <c r="BG199" s="1">
        <v>0</v>
      </c>
      <c r="BH199" s="1">
        <v>0</v>
      </c>
      <c r="BI199" s="1">
        <v>6.3380416235490067E-3</v>
      </c>
      <c r="BJ199" s="1">
        <v>0</v>
      </c>
      <c r="BK199" s="1">
        <v>0</v>
      </c>
      <c r="BL199" s="1">
        <v>0</v>
      </c>
      <c r="BM199" s="1">
        <v>0</v>
      </c>
      <c r="BN199" s="1">
        <v>4.0745145021679979E-4</v>
      </c>
      <c r="BO199" s="1">
        <v>0</v>
      </c>
      <c r="BP199" s="1">
        <v>0</v>
      </c>
      <c r="BQ199" s="1">
        <v>0</v>
      </c>
      <c r="BR199" s="1">
        <v>0</v>
      </c>
      <c r="BS199" s="1">
        <v>0</v>
      </c>
      <c r="BT199" s="1">
        <v>0</v>
      </c>
      <c r="BU199" s="1">
        <v>0</v>
      </c>
      <c r="BV199" s="1">
        <v>0</v>
      </c>
      <c r="BW199" s="1">
        <v>0</v>
      </c>
      <c r="BX199" s="1">
        <v>0</v>
      </c>
      <c r="BY199" s="1">
        <v>0</v>
      </c>
      <c r="BZ199" s="1">
        <v>0</v>
      </c>
      <c r="KD199" s="1">
        <v>68.092189619353263</v>
      </c>
      <c r="KE199" s="1">
        <v>0.42532561029944649</v>
      </c>
      <c r="KF199" s="1">
        <v>14.691447103169363</v>
      </c>
      <c r="KG199" s="1">
        <v>0.50834714769270606</v>
      </c>
      <c r="KH199" s="1">
        <v>0</v>
      </c>
      <c r="KI199" s="1">
        <v>1.1345044374763498</v>
      </c>
      <c r="KJ199" s="1">
        <v>0.11015497827143214</v>
      </c>
      <c r="KK199" s="1">
        <v>0.6217200365465112</v>
      </c>
      <c r="KL199" s="1">
        <v>0</v>
      </c>
      <c r="KM199" s="1">
        <v>0</v>
      </c>
      <c r="KN199" s="1">
        <v>2.6071992497586081</v>
      </c>
      <c r="KO199" s="1">
        <v>3.8650273406878952</v>
      </c>
      <c r="KP199" s="1">
        <v>3.0563590833022696</v>
      </c>
      <c r="KQ199" s="1">
        <v>0.22279026761870693</v>
      </c>
      <c r="KR199" s="1">
        <v>4.6649351258234644</v>
      </c>
      <c r="KS199" s="1">
        <v>0</v>
      </c>
      <c r="KT199" s="1">
        <v>0.1</v>
      </c>
    </row>
    <row r="200" spans="1:306" ht="13.05" customHeight="1" x14ac:dyDescent="0.25">
      <c r="A200" s="1" t="s">
        <v>359</v>
      </c>
      <c r="C200" s="1">
        <v>864.71151330475334</v>
      </c>
      <c r="I200" s="1">
        <v>0</v>
      </c>
      <c r="N200" s="1">
        <v>0</v>
      </c>
      <c r="O200" s="1">
        <v>0</v>
      </c>
      <c r="P200" s="1">
        <v>0</v>
      </c>
      <c r="Q200" s="1">
        <v>0</v>
      </c>
      <c r="R200" s="1">
        <v>0</v>
      </c>
      <c r="S200" s="1">
        <v>0</v>
      </c>
      <c r="T200" s="1">
        <v>0</v>
      </c>
      <c r="U200" s="1">
        <v>0</v>
      </c>
      <c r="V200" s="1">
        <v>0</v>
      </c>
      <c r="W200" s="1">
        <v>0</v>
      </c>
      <c r="X200" s="1">
        <v>0</v>
      </c>
      <c r="Y200" s="1">
        <v>0</v>
      </c>
      <c r="Z200" s="1">
        <v>0</v>
      </c>
      <c r="AA200" s="1">
        <v>0</v>
      </c>
      <c r="AB200" s="1">
        <v>0</v>
      </c>
      <c r="AC200" s="1">
        <v>0</v>
      </c>
      <c r="AD200" s="1">
        <v>0</v>
      </c>
      <c r="AE200" s="1">
        <v>0</v>
      </c>
      <c r="AF200" s="1">
        <v>0</v>
      </c>
      <c r="AG200" s="1">
        <v>0.36635927550788699</v>
      </c>
      <c r="AH200" s="1">
        <v>0</v>
      </c>
      <c r="AI200" s="1">
        <v>0</v>
      </c>
      <c r="AJ200" s="1">
        <v>0</v>
      </c>
      <c r="AK200" s="1">
        <v>0</v>
      </c>
      <c r="AL200" s="1">
        <v>0</v>
      </c>
      <c r="AM200" s="1">
        <v>0</v>
      </c>
      <c r="AN200" s="1">
        <v>0</v>
      </c>
      <c r="AO200" s="1">
        <v>0</v>
      </c>
      <c r="AP200" s="1">
        <v>0</v>
      </c>
      <c r="AQ200" s="1">
        <v>0</v>
      </c>
      <c r="AR200" s="1">
        <v>0</v>
      </c>
      <c r="AS200" s="1">
        <v>0</v>
      </c>
      <c r="AT200" s="1">
        <v>0</v>
      </c>
      <c r="AU200" s="1">
        <v>0</v>
      </c>
      <c r="AV200" s="1">
        <v>0</v>
      </c>
      <c r="AW200" s="1">
        <v>0</v>
      </c>
      <c r="AX200" s="1">
        <v>0</v>
      </c>
      <c r="AY200" s="1">
        <v>0</v>
      </c>
      <c r="AZ200" s="1">
        <v>0</v>
      </c>
      <c r="BA200" s="1">
        <v>0</v>
      </c>
      <c r="BB200" s="1">
        <v>0</v>
      </c>
      <c r="BC200" s="1">
        <v>0</v>
      </c>
      <c r="BD200" s="1">
        <v>0</v>
      </c>
      <c r="BE200" s="1">
        <v>0</v>
      </c>
      <c r="BF200" s="1">
        <v>0</v>
      </c>
      <c r="BG200" s="1">
        <v>0</v>
      </c>
      <c r="BH200" s="1">
        <v>0</v>
      </c>
      <c r="BI200" s="1">
        <v>1.9353489361773925E-2</v>
      </c>
      <c r="BJ200" s="1">
        <v>0</v>
      </c>
      <c r="BK200" s="1">
        <v>0</v>
      </c>
      <c r="BL200" s="1">
        <v>0</v>
      </c>
      <c r="BM200" s="1">
        <v>0</v>
      </c>
      <c r="BN200" s="1">
        <v>8.0897463891072094E-2</v>
      </c>
      <c r="BO200" s="1">
        <v>0</v>
      </c>
      <c r="BP200" s="1">
        <v>0</v>
      </c>
      <c r="BQ200" s="1">
        <v>0</v>
      </c>
      <c r="BR200" s="1">
        <v>0</v>
      </c>
      <c r="BS200" s="1">
        <v>0</v>
      </c>
      <c r="BT200" s="1">
        <v>0</v>
      </c>
      <c r="BU200" s="1">
        <v>0</v>
      </c>
      <c r="BV200" s="1">
        <v>0</v>
      </c>
      <c r="BW200" s="1">
        <v>0</v>
      </c>
      <c r="BX200" s="1">
        <v>0</v>
      </c>
      <c r="BY200" s="1">
        <v>0</v>
      </c>
      <c r="BZ200" s="1">
        <v>0</v>
      </c>
      <c r="KD200" s="1">
        <v>68.196413295839477</v>
      </c>
      <c r="KE200" s="1">
        <v>0.42603165717221297</v>
      </c>
      <c r="KF200" s="1">
        <v>14.658751773542066</v>
      </c>
      <c r="KG200" s="1">
        <v>0.50733736982776412</v>
      </c>
      <c r="KH200" s="1">
        <v>0</v>
      </c>
      <c r="KI200" s="1">
        <v>1.1323133837703083</v>
      </c>
      <c r="KJ200" s="1">
        <v>0.11066358301469732</v>
      </c>
      <c r="KK200" s="1">
        <v>0.62422246131256465</v>
      </c>
      <c r="KL200" s="1">
        <v>0</v>
      </c>
      <c r="KM200" s="1">
        <v>0</v>
      </c>
      <c r="KN200" s="1">
        <v>2.585640097793942</v>
      </c>
      <c r="KO200" s="1">
        <v>3.8598624310363339</v>
      </c>
      <c r="KP200" s="1">
        <v>3.0693380626274456</v>
      </c>
      <c r="KQ200" s="1">
        <v>0.22381892915971058</v>
      </c>
      <c r="KR200" s="1">
        <v>4.6056069549034548</v>
      </c>
      <c r="KS200" s="1">
        <v>0</v>
      </c>
      <c r="KT200" s="1">
        <v>0.1</v>
      </c>
    </row>
    <row r="201" spans="1:306" ht="13.05" customHeight="1" x14ac:dyDescent="0.25">
      <c r="A201" s="1" t="s">
        <v>356</v>
      </c>
      <c r="C201" s="1">
        <v>864.75767313702693</v>
      </c>
      <c r="I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s="1">
        <v>0</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7.2604123724155444E-5</v>
      </c>
      <c r="BO201" s="1">
        <v>0</v>
      </c>
      <c r="BP201" s="1">
        <v>0</v>
      </c>
      <c r="BQ201" s="1">
        <v>0</v>
      </c>
      <c r="BR201" s="1">
        <v>0</v>
      </c>
      <c r="BS201" s="1">
        <v>0</v>
      </c>
      <c r="BT201" s="1">
        <v>0</v>
      </c>
      <c r="BU201" s="1">
        <v>0</v>
      </c>
      <c r="BV201" s="1">
        <v>0</v>
      </c>
      <c r="BW201" s="1">
        <v>0</v>
      </c>
      <c r="BX201" s="1">
        <v>0</v>
      </c>
      <c r="BY201" s="1">
        <v>0</v>
      </c>
      <c r="BZ201" s="1">
        <v>0</v>
      </c>
      <c r="KD201" s="1">
        <v>68.196464794410318</v>
      </c>
      <c r="KE201" s="1">
        <v>0.42603197893498823</v>
      </c>
      <c r="KF201" s="1">
        <v>14.65876284461276</v>
      </c>
      <c r="KG201" s="1">
        <v>0.507308666356727</v>
      </c>
      <c r="KH201" s="1">
        <v>0</v>
      </c>
      <c r="KI201" s="1">
        <v>1.1323404114686684</v>
      </c>
      <c r="KJ201" s="1">
        <v>0.1106636665935133</v>
      </c>
      <c r="KK201" s="1">
        <v>0.62422293275841445</v>
      </c>
      <c r="KL201" s="1">
        <v>0</v>
      </c>
      <c r="KM201" s="1">
        <v>0</v>
      </c>
      <c r="KN201" s="1">
        <v>2.5856420505996338</v>
      </c>
      <c r="KO201" s="1">
        <v>3.8598653462026213</v>
      </c>
      <c r="KP201" s="1">
        <v>3.0693403807411412</v>
      </c>
      <c r="KQ201" s="1">
        <v>0.22381909820121029</v>
      </c>
      <c r="KR201" s="1">
        <v>4.6055378291200082</v>
      </c>
      <c r="KS201" s="1">
        <v>0</v>
      </c>
      <c r="KT201" s="1">
        <v>0.1</v>
      </c>
    </row>
    <row r="202" spans="1:306" ht="13.05" customHeight="1" x14ac:dyDescent="0.25">
      <c r="A202" s="1" t="s">
        <v>359</v>
      </c>
      <c r="C202" s="1">
        <v>865.10316484048974</v>
      </c>
      <c r="I202" s="1">
        <v>0</v>
      </c>
      <c r="N202" s="1">
        <v>0</v>
      </c>
      <c r="O202" s="1">
        <v>0</v>
      </c>
      <c r="P202" s="1">
        <v>0</v>
      </c>
      <c r="Q202" s="1">
        <v>0</v>
      </c>
      <c r="R202" s="1">
        <v>0</v>
      </c>
      <c r="S202" s="1">
        <v>0</v>
      </c>
      <c r="T202" s="1">
        <v>0</v>
      </c>
      <c r="U202" s="1">
        <v>0</v>
      </c>
      <c r="V202" s="1">
        <v>0</v>
      </c>
      <c r="W202" s="1">
        <v>0</v>
      </c>
      <c r="X202" s="1">
        <v>0</v>
      </c>
      <c r="Y202" s="1">
        <v>0</v>
      </c>
      <c r="Z202" s="1">
        <v>0</v>
      </c>
      <c r="AA202" s="1">
        <v>0</v>
      </c>
      <c r="AB202" s="1">
        <v>0</v>
      </c>
      <c r="AC202" s="1">
        <v>0</v>
      </c>
      <c r="AD202" s="1">
        <v>0</v>
      </c>
      <c r="AE202" s="1">
        <v>0</v>
      </c>
      <c r="AF202" s="1">
        <v>0</v>
      </c>
      <c r="AG202" s="1">
        <v>0.37164470827200824</v>
      </c>
      <c r="AH202" s="1">
        <v>0</v>
      </c>
      <c r="AI202" s="1">
        <v>0</v>
      </c>
      <c r="AJ202" s="1">
        <v>0</v>
      </c>
      <c r="AK202" s="1">
        <v>0</v>
      </c>
      <c r="AL202" s="1">
        <v>0</v>
      </c>
      <c r="AM202" s="1">
        <v>0</v>
      </c>
      <c r="AN202" s="1">
        <v>0</v>
      </c>
      <c r="AO202" s="1">
        <v>0</v>
      </c>
      <c r="AP202" s="1">
        <v>0</v>
      </c>
      <c r="AQ202" s="1">
        <v>0</v>
      </c>
      <c r="AR202" s="1">
        <v>0</v>
      </c>
      <c r="AS202" s="1">
        <v>0</v>
      </c>
      <c r="AT202" s="1">
        <v>0</v>
      </c>
      <c r="AU202" s="1">
        <v>0</v>
      </c>
      <c r="AV202" s="1">
        <v>0</v>
      </c>
      <c r="AW202" s="1">
        <v>0</v>
      </c>
      <c r="AX202" s="1">
        <v>0</v>
      </c>
      <c r="AY202" s="1">
        <v>0</v>
      </c>
      <c r="AZ202" s="1">
        <v>0</v>
      </c>
      <c r="BA202" s="1">
        <v>0</v>
      </c>
      <c r="BB202" s="1">
        <v>0</v>
      </c>
      <c r="BC202" s="1">
        <v>0</v>
      </c>
      <c r="BD202" s="1">
        <v>0</v>
      </c>
      <c r="BE202" s="1">
        <v>0</v>
      </c>
      <c r="BF202" s="1">
        <v>0</v>
      </c>
      <c r="BG202" s="1">
        <v>0</v>
      </c>
      <c r="BH202" s="1">
        <v>0</v>
      </c>
      <c r="BI202" s="1">
        <v>0</v>
      </c>
      <c r="BJ202" s="1">
        <v>0</v>
      </c>
      <c r="BK202" s="1">
        <v>0</v>
      </c>
      <c r="BL202" s="1">
        <v>0</v>
      </c>
      <c r="BM202" s="1">
        <v>0</v>
      </c>
      <c r="BN202" s="1">
        <v>8.0670154598451421E-2</v>
      </c>
      <c r="BO202" s="1">
        <v>0</v>
      </c>
      <c r="BP202" s="1">
        <v>0</v>
      </c>
      <c r="BQ202" s="1">
        <v>0</v>
      </c>
      <c r="BR202" s="1">
        <v>0</v>
      </c>
      <c r="BS202" s="1">
        <v>0</v>
      </c>
      <c r="BT202" s="1">
        <v>0</v>
      </c>
      <c r="BU202" s="1">
        <v>0</v>
      </c>
      <c r="BV202" s="1">
        <v>0</v>
      </c>
      <c r="BW202" s="1">
        <v>0</v>
      </c>
      <c r="BX202" s="1">
        <v>0</v>
      </c>
      <c r="BY202" s="1">
        <v>0</v>
      </c>
      <c r="BZ202" s="1">
        <v>0</v>
      </c>
      <c r="KD202" s="1">
        <v>68.292725195503309</v>
      </c>
      <c r="KE202" s="1">
        <v>0.42796747522784451</v>
      </c>
      <c r="KF202" s="1">
        <v>14.624028923154192</v>
      </c>
      <c r="KG202" s="1">
        <v>0.50950840786642693</v>
      </c>
      <c r="KH202" s="1">
        <v>0</v>
      </c>
      <c r="KI202" s="1">
        <v>1.1375792030765477</v>
      </c>
      <c r="KJ202" s="1">
        <v>0.11116642020238762</v>
      </c>
      <c r="KK202" s="1">
        <v>0.6270588258994334</v>
      </c>
      <c r="KL202" s="1">
        <v>0</v>
      </c>
      <c r="KM202" s="1">
        <v>0</v>
      </c>
      <c r="KN202" s="1">
        <v>2.5636223120365496</v>
      </c>
      <c r="KO202" s="1">
        <v>3.8538927520161601</v>
      </c>
      <c r="KP202" s="1">
        <v>3.0821171876022917</v>
      </c>
      <c r="KQ202" s="1">
        <v>0.22483592571550967</v>
      </c>
      <c r="KR202" s="1">
        <v>4.5454973716993505</v>
      </c>
      <c r="KS202" s="1">
        <v>0</v>
      </c>
      <c r="KT202" s="1">
        <v>0.1</v>
      </c>
    </row>
    <row r="203" spans="1:306" ht="13.05" customHeight="1" x14ac:dyDescent="0.25">
      <c r="A203" s="1" t="s">
        <v>356</v>
      </c>
      <c r="C203" s="1">
        <v>865.06505756110903</v>
      </c>
      <c r="I203" s="1">
        <v>0</v>
      </c>
      <c r="N203" s="1">
        <v>0</v>
      </c>
      <c r="O203" s="1">
        <v>0</v>
      </c>
      <c r="P203" s="1">
        <v>0</v>
      </c>
      <c r="Q203" s="1">
        <v>0</v>
      </c>
      <c r="R203" s="1">
        <v>0</v>
      </c>
      <c r="S203" s="1">
        <v>0</v>
      </c>
      <c r="T203" s="1">
        <v>0</v>
      </c>
      <c r="U203" s="1">
        <v>0</v>
      </c>
      <c r="V203" s="1">
        <v>0</v>
      </c>
      <c r="W203" s="1">
        <v>0</v>
      </c>
      <c r="X203" s="1">
        <v>0</v>
      </c>
      <c r="Y203" s="1">
        <v>0</v>
      </c>
      <c r="Z203" s="1">
        <v>0</v>
      </c>
      <c r="AA203" s="1">
        <v>0</v>
      </c>
      <c r="AB203" s="1">
        <v>0</v>
      </c>
      <c r="AC203" s="1">
        <v>0</v>
      </c>
      <c r="AD203" s="1">
        <v>0</v>
      </c>
      <c r="AE203" s="1">
        <v>0</v>
      </c>
      <c r="AF203" s="1">
        <v>0</v>
      </c>
      <c r="AG203" s="1">
        <v>2.5346632747439802E-2</v>
      </c>
      <c r="AH203" s="1">
        <v>0</v>
      </c>
      <c r="AI203" s="1">
        <v>0</v>
      </c>
      <c r="AJ203" s="1">
        <v>0</v>
      </c>
      <c r="AK203" s="1">
        <v>0</v>
      </c>
      <c r="AL203" s="1">
        <v>0</v>
      </c>
      <c r="AM203" s="1">
        <v>0</v>
      </c>
      <c r="AN203" s="1">
        <v>0</v>
      </c>
      <c r="AO203" s="1">
        <v>0</v>
      </c>
      <c r="AP203" s="1">
        <v>0</v>
      </c>
      <c r="AQ203" s="1">
        <v>0</v>
      </c>
      <c r="AR203" s="1">
        <v>0</v>
      </c>
      <c r="AS203" s="1">
        <v>0</v>
      </c>
      <c r="AT203" s="1">
        <v>0</v>
      </c>
      <c r="AU203" s="1">
        <v>0</v>
      </c>
      <c r="AV203" s="1">
        <v>0</v>
      </c>
      <c r="AW203" s="1">
        <v>0</v>
      </c>
      <c r="AX203" s="1">
        <v>0</v>
      </c>
      <c r="AY203" s="1">
        <v>0</v>
      </c>
      <c r="AZ203" s="1">
        <v>0</v>
      </c>
      <c r="BA203" s="1">
        <v>0</v>
      </c>
      <c r="BB203" s="1">
        <v>0</v>
      </c>
      <c r="BC203" s="1">
        <v>0</v>
      </c>
      <c r="BD203" s="1">
        <v>0</v>
      </c>
      <c r="BE203" s="1">
        <v>0</v>
      </c>
      <c r="BF203" s="1">
        <v>0</v>
      </c>
      <c r="BG203" s="1">
        <v>0</v>
      </c>
      <c r="BH203" s="1">
        <v>0</v>
      </c>
      <c r="BI203" s="1">
        <v>1.35646123555668E-2</v>
      </c>
      <c r="BJ203" s="1">
        <v>0</v>
      </c>
      <c r="BK203" s="1">
        <v>0</v>
      </c>
      <c r="BL203" s="1">
        <v>0</v>
      </c>
      <c r="BM203" s="1">
        <v>0</v>
      </c>
      <c r="BN203" s="1">
        <v>1.8299252953092365E-3</v>
      </c>
      <c r="BO203" s="1">
        <v>0</v>
      </c>
      <c r="BP203" s="1">
        <v>0</v>
      </c>
      <c r="BQ203" s="1">
        <v>0</v>
      </c>
      <c r="BR203" s="1">
        <v>0</v>
      </c>
      <c r="BS203" s="1">
        <v>0</v>
      </c>
      <c r="BT203" s="1">
        <v>0</v>
      </c>
      <c r="BU203" s="1">
        <v>0</v>
      </c>
      <c r="BV203" s="1">
        <v>0</v>
      </c>
      <c r="BW203" s="1">
        <v>0</v>
      </c>
      <c r="BX203" s="1">
        <v>0</v>
      </c>
      <c r="BY203" s="1">
        <v>0</v>
      </c>
      <c r="BZ203" s="1">
        <v>0</v>
      </c>
      <c r="KD203" s="1">
        <v>68.305832305931915</v>
      </c>
      <c r="KE203" s="1">
        <v>0.42683557581766784</v>
      </c>
      <c r="KF203" s="1">
        <v>14.622684239296808</v>
      </c>
      <c r="KG203" s="1">
        <v>0.50633604854097758</v>
      </c>
      <c r="KH203" s="1">
        <v>0</v>
      </c>
      <c r="KI203" s="1">
        <v>1.1302346540005574</v>
      </c>
      <c r="KJ203" s="1">
        <v>0.11121136976803782</v>
      </c>
      <c r="KK203" s="1">
        <v>0.62692986389846239</v>
      </c>
      <c r="KL203" s="1">
        <v>0</v>
      </c>
      <c r="KM203" s="1">
        <v>0</v>
      </c>
      <c r="KN203" s="1">
        <v>2.5623666772875304</v>
      </c>
      <c r="KO203" s="1">
        <v>3.8538537051510326</v>
      </c>
      <c r="KP203" s="1">
        <v>3.0832840685229308</v>
      </c>
      <c r="KQ203" s="1">
        <v>0.22492683697160357</v>
      </c>
      <c r="KR203" s="1">
        <v>4.5455046548124622</v>
      </c>
      <c r="KS203" s="1">
        <v>0</v>
      </c>
      <c r="KT203" s="1">
        <v>0.1</v>
      </c>
    </row>
    <row r="204" spans="1:306" ht="13.05" customHeight="1" x14ac:dyDescent="0.25">
      <c r="A204" s="1" t="s">
        <v>359</v>
      </c>
      <c r="C204" s="1">
        <v>865.43208098290427</v>
      </c>
      <c r="I204" s="1">
        <v>0</v>
      </c>
      <c r="N204" s="1">
        <v>0</v>
      </c>
      <c r="O204" s="1">
        <v>0</v>
      </c>
      <c r="P204" s="1">
        <v>0</v>
      </c>
      <c r="Q204" s="1">
        <v>0</v>
      </c>
      <c r="R204" s="1">
        <v>0</v>
      </c>
      <c r="S204" s="1">
        <v>0</v>
      </c>
      <c r="T204" s="1">
        <v>0</v>
      </c>
      <c r="U204" s="1">
        <v>0</v>
      </c>
      <c r="V204" s="1">
        <v>0</v>
      </c>
      <c r="W204" s="1">
        <v>0</v>
      </c>
      <c r="X204" s="1">
        <v>0</v>
      </c>
      <c r="Y204" s="1">
        <v>0</v>
      </c>
      <c r="Z204" s="1">
        <v>0</v>
      </c>
      <c r="AA204" s="1">
        <v>0</v>
      </c>
      <c r="AB204" s="1">
        <v>0</v>
      </c>
      <c r="AC204" s="1">
        <v>0</v>
      </c>
      <c r="AD204" s="1">
        <v>0</v>
      </c>
      <c r="AE204" s="1">
        <v>0</v>
      </c>
      <c r="AF204" s="1">
        <v>0</v>
      </c>
      <c r="AG204" s="1">
        <v>0.42713918181063493</v>
      </c>
      <c r="AH204" s="1">
        <v>0</v>
      </c>
      <c r="AI204" s="1">
        <v>0</v>
      </c>
      <c r="AJ204" s="1">
        <v>0</v>
      </c>
      <c r="AK204" s="1">
        <v>0</v>
      </c>
      <c r="AL204" s="1">
        <v>0</v>
      </c>
      <c r="AM204" s="1">
        <v>0</v>
      </c>
      <c r="AN204" s="1">
        <v>0</v>
      </c>
      <c r="AO204" s="1">
        <v>0</v>
      </c>
      <c r="AP204" s="1">
        <v>0</v>
      </c>
      <c r="AQ204" s="1">
        <v>0</v>
      </c>
      <c r="AR204" s="1">
        <v>0</v>
      </c>
      <c r="AS204" s="1">
        <v>0</v>
      </c>
      <c r="AT204" s="1">
        <v>0</v>
      </c>
      <c r="AU204" s="1">
        <v>0</v>
      </c>
      <c r="AV204" s="1">
        <v>0</v>
      </c>
      <c r="AW204" s="1">
        <v>0</v>
      </c>
      <c r="AX204" s="1">
        <v>0</v>
      </c>
      <c r="AY204" s="1">
        <v>0</v>
      </c>
      <c r="AZ204" s="1">
        <v>0</v>
      </c>
      <c r="BA204" s="1">
        <v>0</v>
      </c>
      <c r="BB204" s="1">
        <v>0</v>
      </c>
      <c r="BC204" s="1">
        <v>0</v>
      </c>
      <c r="BD204" s="1">
        <v>0</v>
      </c>
      <c r="BE204" s="1">
        <v>0</v>
      </c>
      <c r="BF204" s="1">
        <v>0</v>
      </c>
      <c r="BG204" s="1">
        <v>0</v>
      </c>
      <c r="BH204" s="1">
        <v>0</v>
      </c>
      <c r="BI204" s="1">
        <v>2.70842875105584E-2</v>
      </c>
      <c r="BJ204" s="1">
        <v>0</v>
      </c>
      <c r="BK204" s="1">
        <v>0</v>
      </c>
      <c r="BL204" s="1">
        <v>0</v>
      </c>
      <c r="BM204" s="1">
        <v>0</v>
      </c>
      <c r="BN204" s="1">
        <v>8.469353470450687E-2</v>
      </c>
      <c r="BO204" s="1">
        <v>0</v>
      </c>
      <c r="BP204" s="1">
        <v>0</v>
      </c>
      <c r="BQ204" s="1">
        <v>0</v>
      </c>
      <c r="BR204" s="1">
        <v>0</v>
      </c>
      <c r="BS204" s="1">
        <v>0</v>
      </c>
      <c r="BT204" s="1">
        <v>0</v>
      </c>
      <c r="BU204" s="1">
        <v>0</v>
      </c>
      <c r="BV204" s="1">
        <v>0</v>
      </c>
      <c r="BW204" s="1">
        <v>0</v>
      </c>
      <c r="BX204" s="1">
        <v>0</v>
      </c>
      <c r="BY204" s="1">
        <v>0</v>
      </c>
      <c r="BZ204" s="1">
        <v>0</v>
      </c>
      <c r="KD204" s="1">
        <v>68.416159861296009</v>
      </c>
      <c r="KE204" s="1">
        <v>0.42766659265920476</v>
      </c>
      <c r="KF204" s="1">
        <v>14.586201960977881</v>
      </c>
      <c r="KG204" s="1">
        <v>0.50534218721210866</v>
      </c>
      <c r="KH204" s="1">
        <v>0</v>
      </c>
      <c r="KI204" s="1">
        <v>1.1282039825730945</v>
      </c>
      <c r="KJ204" s="1">
        <v>0.11176805195856013</v>
      </c>
      <c r="KK204" s="1">
        <v>0.62968325184266816</v>
      </c>
      <c r="KL204" s="1">
        <v>0</v>
      </c>
      <c r="KM204" s="1">
        <v>0</v>
      </c>
      <c r="KN204" s="1">
        <v>2.5390551083968012</v>
      </c>
      <c r="KO204" s="1">
        <v>3.8474900751715357</v>
      </c>
      <c r="KP204" s="1">
        <v>3.0974305209687105</v>
      </c>
      <c r="KQ204" s="1">
        <v>0.22605273596535269</v>
      </c>
      <c r="KR204" s="1">
        <v>4.4849456709780826</v>
      </c>
      <c r="KS204" s="1">
        <v>0</v>
      </c>
      <c r="KT204" s="1">
        <v>0.1</v>
      </c>
    </row>
    <row r="205" spans="1:306" ht="13.05" customHeight="1" x14ac:dyDescent="0.25">
      <c r="A205" s="1" t="s">
        <v>356</v>
      </c>
      <c r="C205" s="1">
        <v>865.32269517297311</v>
      </c>
      <c r="I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s="1">
        <v>3.1940801266203148E-2</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0</v>
      </c>
      <c r="BA205" s="1">
        <v>0</v>
      </c>
      <c r="BB205" s="1">
        <v>0</v>
      </c>
      <c r="BC205" s="1">
        <v>0</v>
      </c>
      <c r="BD205" s="1">
        <v>0</v>
      </c>
      <c r="BE205" s="1">
        <v>0</v>
      </c>
      <c r="BF205" s="1">
        <v>0</v>
      </c>
      <c r="BG205" s="1">
        <v>0</v>
      </c>
      <c r="BH205" s="1">
        <v>0</v>
      </c>
      <c r="BI205" s="1">
        <v>2.6267751333969875E-3</v>
      </c>
      <c r="BJ205" s="1">
        <v>0</v>
      </c>
      <c r="BK205" s="1">
        <v>0</v>
      </c>
      <c r="BL205" s="1">
        <v>0</v>
      </c>
      <c r="BM205" s="1">
        <v>0</v>
      </c>
      <c r="BN205" s="1">
        <v>1.7953458099391609E-3</v>
      </c>
      <c r="BO205" s="1">
        <v>0</v>
      </c>
      <c r="BP205" s="1">
        <v>0</v>
      </c>
      <c r="BQ205" s="1">
        <v>0</v>
      </c>
      <c r="BR205" s="1">
        <v>0</v>
      </c>
      <c r="BS205" s="1">
        <v>0</v>
      </c>
      <c r="BT205" s="1">
        <v>0</v>
      </c>
      <c r="BU205" s="1">
        <v>0</v>
      </c>
      <c r="BV205" s="1">
        <v>0</v>
      </c>
      <c r="BW205" s="1">
        <v>0</v>
      </c>
      <c r="BX205" s="1">
        <v>0</v>
      </c>
      <c r="BY205" s="1">
        <v>0</v>
      </c>
      <c r="BZ205" s="1">
        <v>0</v>
      </c>
      <c r="KD205" s="1">
        <v>68.422682622307178</v>
      </c>
      <c r="KE205" s="1">
        <v>0.42756926716254534</v>
      </c>
      <c r="KF205" s="1">
        <v>14.582779888436963</v>
      </c>
      <c r="KG205" s="1">
        <v>0.50492587652443155</v>
      </c>
      <c r="KH205" s="1">
        <v>0</v>
      </c>
      <c r="KI205" s="1">
        <v>1.1270533749457694</v>
      </c>
      <c r="KJ205" s="1">
        <v>0.11180863276426833</v>
      </c>
      <c r="KK205" s="1">
        <v>0.62983763119174441</v>
      </c>
      <c r="KL205" s="1">
        <v>0</v>
      </c>
      <c r="KM205" s="1">
        <v>0</v>
      </c>
      <c r="KN205" s="1">
        <v>2.5371187647241737</v>
      </c>
      <c r="KO205" s="1">
        <v>3.8468577555428056</v>
      </c>
      <c r="KP205" s="1">
        <v>3.098453305221561</v>
      </c>
      <c r="KQ205" s="1">
        <v>0.2261348113202154</v>
      </c>
      <c r="KR205" s="1">
        <v>4.484778069858339</v>
      </c>
      <c r="KS205" s="1">
        <v>0</v>
      </c>
      <c r="KT205" s="1">
        <v>0.1</v>
      </c>
    </row>
    <row r="206" spans="1:306" ht="13.05" customHeight="1" x14ac:dyDescent="0.25">
      <c r="A206" s="1" t="s">
        <v>359</v>
      </c>
      <c r="C206" s="1">
        <v>865.69776286244667</v>
      </c>
      <c r="I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s="1">
        <v>0.44039912656404756</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1.6290868135613104E-2</v>
      </c>
      <c r="BJ206" s="1">
        <v>0</v>
      </c>
      <c r="BK206" s="1">
        <v>0</v>
      </c>
      <c r="BL206" s="1">
        <v>0</v>
      </c>
      <c r="BM206" s="1">
        <v>0</v>
      </c>
      <c r="BN206" s="1">
        <v>8.5158500991230152E-2</v>
      </c>
      <c r="BO206" s="1">
        <v>0</v>
      </c>
      <c r="BP206" s="1">
        <v>0</v>
      </c>
      <c r="BQ206" s="1">
        <v>0</v>
      </c>
      <c r="BR206" s="1">
        <v>0</v>
      </c>
      <c r="BS206" s="1">
        <v>0</v>
      </c>
      <c r="BT206" s="1">
        <v>0</v>
      </c>
      <c r="BU206" s="1">
        <v>0</v>
      </c>
      <c r="BV206" s="1">
        <v>0</v>
      </c>
      <c r="BW206" s="1">
        <v>0</v>
      </c>
      <c r="BX206" s="1">
        <v>0</v>
      </c>
      <c r="BY206" s="1">
        <v>0</v>
      </c>
      <c r="BZ206" s="1">
        <v>0</v>
      </c>
      <c r="KD206" s="1">
        <v>68.534284623421073</v>
      </c>
      <c r="KE206" s="1">
        <v>0.42842128279174924</v>
      </c>
      <c r="KF206" s="1">
        <v>14.545692478716477</v>
      </c>
      <c r="KG206" s="1">
        <v>0.50391831443247903</v>
      </c>
      <c r="KH206" s="1">
        <v>0</v>
      </c>
      <c r="KI206" s="1">
        <v>1.1250129402013846</v>
      </c>
      <c r="KJ206" s="1">
        <v>0.11237653683804799</v>
      </c>
      <c r="KK206" s="1">
        <v>0.63264755968222874</v>
      </c>
      <c r="KL206" s="1">
        <v>0</v>
      </c>
      <c r="KM206" s="1">
        <v>0</v>
      </c>
      <c r="KN206" s="1">
        <v>2.5136650534990133</v>
      </c>
      <c r="KO206" s="1">
        <v>3.8400997643031038</v>
      </c>
      <c r="KP206" s="1">
        <v>3.1128576562283641</v>
      </c>
      <c r="KQ206" s="1">
        <v>0.22728340674007286</v>
      </c>
      <c r="KR206" s="1">
        <v>4.4237403831460176</v>
      </c>
      <c r="KS206" s="1">
        <v>0</v>
      </c>
      <c r="KT206" s="1">
        <v>0.1</v>
      </c>
    </row>
    <row r="207" spans="1:306" ht="13.05" customHeight="1" x14ac:dyDescent="0.25">
      <c r="A207" s="1" t="s">
        <v>356</v>
      </c>
      <c r="C207" s="1">
        <v>865.53031200632415</v>
      </c>
      <c r="I207" s="1">
        <v>0</v>
      </c>
      <c r="N207" s="1">
        <v>0</v>
      </c>
      <c r="O207" s="1">
        <v>0</v>
      </c>
      <c r="P207" s="1">
        <v>0</v>
      </c>
      <c r="Q207" s="1">
        <v>0</v>
      </c>
      <c r="R207" s="1">
        <v>0</v>
      </c>
      <c r="S207" s="1">
        <v>0</v>
      </c>
      <c r="T207" s="1">
        <v>0</v>
      </c>
      <c r="U207" s="1">
        <v>0</v>
      </c>
      <c r="V207" s="1">
        <v>0</v>
      </c>
      <c r="W207" s="1">
        <v>0</v>
      </c>
      <c r="X207" s="1">
        <v>0</v>
      </c>
      <c r="Y207" s="1">
        <v>0</v>
      </c>
      <c r="Z207" s="1">
        <v>0</v>
      </c>
      <c r="AA207" s="1">
        <v>0</v>
      </c>
      <c r="AB207" s="1">
        <v>0</v>
      </c>
      <c r="AC207" s="1">
        <v>0</v>
      </c>
      <c r="AD207" s="1">
        <v>0</v>
      </c>
      <c r="AE207" s="1">
        <v>0</v>
      </c>
      <c r="AF207" s="1">
        <v>0</v>
      </c>
      <c r="AG207" s="1">
        <v>4.884575646175502E-2</v>
      </c>
      <c r="AH207" s="1">
        <v>0</v>
      </c>
      <c r="AI207" s="1">
        <v>0</v>
      </c>
      <c r="AJ207" s="1">
        <v>0</v>
      </c>
      <c r="AK207" s="1">
        <v>0</v>
      </c>
      <c r="AL207" s="1">
        <v>0</v>
      </c>
      <c r="AM207" s="1">
        <v>0</v>
      </c>
      <c r="AN207" s="1">
        <v>0</v>
      </c>
      <c r="AO207" s="1">
        <v>0</v>
      </c>
      <c r="AP207" s="1">
        <v>0</v>
      </c>
      <c r="AQ207" s="1">
        <v>0</v>
      </c>
      <c r="AR207" s="1">
        <v>0</v>
      </c>
      <c r="AS207" s="1">
        <v>0</v>
      </c>
      <c r="AT207" s="1">
        <v>0</v>
      </c>
      <c r="AU207" s="1">
        <v>0</v>
      </c>
      <c r="AV207" s="1">
        <v>0</v>
      </c>
      <c r="AW207" s="1">
        <v>0</v>
      </c>
      <c r="AX207" s="1">
        <v>0</v>
      </c>
      <c r="AY207" s="1">
        <v>0</v>
      </c>
      <c r="AZ207" s="1">
        <v>0</v>
      </c>
      <c r="BA207" s="1">
        <v>0</v>
      </c>
      <c r="BB207" s="1">
        <v>0</v>
      </c>
      <c r="BC207" s="1">
        <v>0</v>
      </c>
      <c r="BD207" s="1">
        <v>0</v>
      </c>
      <c r="BE207" s="1">
        <v>0</v>
      </c>
      <c r="BF207" s="1">
        <v>0</v>
      </c>
      <c r="BG207" s="1">
        <v>0</v>
      </c>
      <c r="BH207" s="1">
        <v>0</v>
      </c>
      <c r="BI207" s="1">
        <v>4.0090998196195392E-3</v>
      </c>
      <c r="BJ207" s="1">
        <v>0</v>
      </c>
      <c r="BK207" s="1">
        <v>0</v>
      </c>
      <c r="BL207" s="1">
        <v>0</v>
      </c>
      <c r="BM207" s="1">
        <v>0</v>
      </c>
      <c r="BN207" s="1">
        <v>2.7066371784149118E-3</v>
      </c>
      <c r="BO207" s="1">
        <v>0</v>
      </c>
      <c r="BP207" s="1">
        <v>0</v>
      </c>
      <c r="BQ207" s="1">
        <v>0</v>
      </c>
      <c r="BR207" s="1">
        <v>0</v>
      </c>
      <c r="BS207" s="1">
        <v>0</v>
      </c>
      <c r="BT207" s="1">
        <v>0</v>
      </c>
      <c r="BU207" s="1">
        <v>0</v>
      </c>
      <c r="BV207" s="1">
        <v>0</v>
      </c>
      <c r="BW207" s="1">
        <v>0</v>
      </c>
      <c r="BX207" s="1">
        <v>0</v>
      </c>
      <c r="BY207" s="1">
        <v>0</v>
      </c>
      <c r="BZ207" s="1">
        <v>0</v>
      </c>
      <c r="KD207" s="1">
        <v>68.544234734861746</v>
      </c>
      <c r="KE207" s="1">
        <v>0.42827348659855835</v>
      </c>
      <c r="KF207" s="1">
        <v>14.540470782904663</v>
      </c>
      <c r="KG207" s="1">
        <v>0.50328192187122545</v>
      </c>
      <c r="KH207" s="1">
        <v>0</v>
      </c>
      <c r="KI207" s="1">
        <v>1.1232558144649627</v>
      </c>
      <c r="KJ207" s="1">
        <v>0.11243889276672907</v>
      </c>
      <c r="KK207" s="1">
        <v>0.63288497801743038</v>
      </c>
      <c r="KL207" s="1">
        <v>0</v>
      </c>
      <c r="KM207" s="1">
        <v>0</v>
      </c>
      <c r="KN207" s="1">
        <v>2.5107362612492778</v>
      </c>
      <c r="KO207" s="1">
        <v>3.839100526667711</v>
      </c>
      <c r="KP207" s="1">
        <v>3.1144261716245438</v>
      </c>
      <c r="KQ207" s="1">
        <v>0.22740952264244108</v>
      </c>
      <c r="KR207" s="1">
        <v>4.4234869063307043</v>
      </c>
      <c r="KS207" s="1">
        <v>0</v>
      </c>
      <c r="KT207" s="1">
        <v>0.1</v>
      </c>
    </row>
    <row r="208" spans="1:306" ht="13.05" customHeight="1" x14ac:dyDescent="0.25">
      <c r="A208" s="1" t="s">
        <v>359</v>
      </c>
      <c r="C208" s="1">
        <v>865.91467695770177</v>
      </c>
      <c r="I208" s="1">
        <v>0</v>
      </c>
      <c r="N208" s="1">
        <v>0</v>
      </c>
      <c r="O208" s="1">
        <v>0</v>
      </c>
      <c r="P208" s="1">
        <v>0</v>
      </c>
      <c r="Q208" s="1">
        <v>0</v>
      </c>
      <c r="R208" s="1">
        <v>0</v>
      </c>
      <c r="S208" s="1">
        <v>0</v>
      </c>
      <c r="T208" s="1">
        <v>0</v>
      </c>
      <c r="U208" s="1">
        <v>0</v>
      </c>
      <c r="V208" s="1">
        <v>0</v>
      </c>
      <c r="W208" s="1">
        <v>0</v>
      </c>
      <c r="X208" s="1">
        <v>0</v>
      </c>
      <c r="Y208" s="1">
        <v>0</v>
      </c>
      <c r="Z208" s="1">
        <v>0</v>
      </c>
      <c r="AA208" s="1">
        <v>0</v>
      </c>
      <c r="AB208" s="1">
        <v>0</v>
      </c>
      <c r="AC208" s="1">
        <v>0</v>
      </c>
      <c r="AD208" s="1">
        <v>0</v>
      </c>
      <c r="AE208" s="1">
        <v>0</v>
      </c>
      <c r="AF208" s="1">
        <v>0</v>
      </c>
      <c r="AG208" s="1">
        <v>0.46391114249769239</v>
      </c>
      <c r="AH208" s="1">
        <v>0</v>
      </c>
      <c r="AI208" s="1">
        <v>0</v>
      </c>
      <c r="AJ208" s="1">
        <v>0</v>
      </c>
      <c r="AK208" s="1">
        <v>0</v>
      </c>
      <c r="AL208" s="1">
        <v>0</v>
      </c>
      <c r="AM208" s="1">
        <v>0</v>
      </c>
      <c r="AN208" s="1">
        <v>0</v>
      </c>
      <c r="AO208" s="1">
        <v>0</v>
      </c>
      <c r="AP208" s="1">
        <v>0</v>
      </c>
      <c r="AQ208" s="1">
        <v>0</v>
      </c>
      <c r="AR208" s="1">
        <v>0</v>
      </c>
      <c r="AS208" s="1">
        <v>0</v>
      </c>
      <c r="AT208" s="1">
        <v>0</v>
      </c>
      <c r="AU208" s="1">
        <v>0</v>
      </c>
      <c r="AV208" s="1">
        <v>0</v>
      </c>
      <c r="AW208" s="1">
        <v>0</v>
      </c>
      <c r="AX208" s="1">
        <v>0</v>
      </c>
      <c r="AY208" s="1">
        <v>0</v>
      </c>
      <c r="AZ208" s="1">
        <v>0</v>
      </c>
      <c r="BA208" s="1">
        <v>0</v>
      </c>
      <c r="BB208" s="1">
        <v>0</v>
      </c>
      <c r="BC208" s="1">
        <v>0</v>
      </c>
      <c r="BD208" s="1">
        <v>0</v>
      </c>
      <c r="BE208" s="1">
        <v>0</v>
      </c>
      <c r="BF208" s="1">
        <v>0</v>
      </c>
      <c r="BG208" s="1">
        <v>0</v>
      </c>
      <c r="BH208" s="1">
        <v>0</v>
      </c>
      <c r="BI208" s="1">
        <v>1.7792879995795003E-2</v>
      </c>
      <c r="BJ208" s="1">
        <v>0</v>
      </c>
      <c r="BK208" s="1">
        <v>0</v>
      </c>
      <c r="BL208" s="1">
        <v>0</v>
      </c>
      <c r="BM208" s="1">
        <v>0</v>
      </c>
      <c r="BN208" s="1">
        <v>8.6558087855431204E-2</v>
      </c>
      <c r="BO208" s="1">
        <v>0</v>
      </c>
      <c r="BP208" s="1">
        <v>0</v>
      </c>
      <c r="BQ208" s="1">
        <v>0</v>
      </c>
      <c r="BR208" s="1">
        <v>0</v>
      </c>
      <c r="BS208" s="1">
        <v>0</v>
      </c>
      <c r="BT208" s="1">
        <v>0</v>
      </c>
      <c r="BU208" s="1">
        <v>0</v>
      </c>
      <c r="BV208" s="1">
        <v>0</v>
      </c>
      <c r="BW208" s="1">
        <v>0</v>
      </c>
      <c r="BX208" s="1">
        <v>0</v>
      </c>
      <c r="BY208" s="1">
        <v>0</v>
      </c>
      <c r="BZ208" s="1">
        <v>0</v>
      </c>
      <c r="KD208" s="1">
        <v>68.65709917986085</v>
      </c>
      <c r="KE208" s="1">
        <v>0.42914921379074583</v>
      </c>
      <c r="KF208" s="1">
        <v>14.502788156500163</v>
      </c>
      <c r="KG208" s="1">
        <v>0.50226365351655533</v>
      </c>
      <c r="KH208" s="1">
        <v>0</v>
      </c>
      <c r="KI208" s="1">
        <v>1.1212155720414096</v>
      </c>
      <c r="KJ208" s="1">
        <v>0.11301830602483987</v>
      </c>
      <c r="KK208" s="1">
        <v>0.6357525466209919</v>
      </c>
      <c r="KL208" s="1">
        <v>0</v>
      </c>
      <c r="KM208" s="1">
        <v>0</v>
      </c>
      <c r="KN208" s="1">
        <v>2.4871672177529027</v>
      </c>
      <c r="KO208" s="1">
        <v>3.8319209847887779</v>
      </c>
      <c r="KP208" s="1">
        <v>3.1290923400143931</v>
      </c>
      <c r="KQ208" s="1">
        <v>0.22858139561236795</v>
      </c>
      <c r="KR208" s="1">
        <v>4.361951433475987</v>
      </c>
      <c r="KS208" s="1">
        <v>0</v>
      </c>
      <c r="KT208" s="1">
        <v>0.1</v>
      </c>
    </row>
    <row r="209" spans="1:306" ht="13.05" customHeight="1" x14ac:dyDescent="0.25">
      <c r="A209" s="1" t="s">
        <v>356</v>
      </c>
      <c r="C209" s="1">
        <v>865.69947716633703</v>
      </c>
      <c r="I209" s="1">
        <v>0</v>
      </c>
      <c r="N209" s="1">
        <v>0</v>
      </c>
      <c r="O209" s="1">
        <v>0</v>
      </c>
      <c r="P209" s="1">
        <v>0</v>
      </c>
      <c r="Q209" s="1">
        <v>0</v>
      </c>
      <c r="R209" s="1">
        <v>0</v>
      </c>
      <c r="S209" s="1">
        <v>0</v>
      </c>
      <c r="T209" s="1">
        <v>0</v>
      </c>
      <c r="U209" s="1">
        <v>0</v>
      </c>
      <c r="V209" s="1">
        <v>0</v>
      </c>
      <c r="W209" s="1">
        <v>0</v>
      </c>
      <c r="X209" s="1">
        <v>0</v>
      </c>
      <c r="Y209" s="1">
        <v>0</v>
      </c>
      <c r="Z209" s="1">
        <v>0</v>
      </c>
      <c r="AA209" s="1">
        <v>0</v>
      </c>
      <c r="AB209" s="1">
        <v>0</v>
      </c>
      <c r="AC209" s="1">
        <v>0</v>
      </c>
      <c r="AD209" s="1">
        <v>0</v>
      </c>
      <c r="AE209" s="1">
        <v>0</v>
      </c>
      <c r="AF209" s="1">
        <v>0</v>
      </c>
      <c r="AG209" s="1">
        <v>6.2701050181203768E-2</v>
      </c>
      <c r="AH209" s="1">
        <v>0</v>
      </c>
      <c r="AI209" s="1">
        <v>0</v>
      </c>
      <c r="AJ209" s="1">
        <v>0</v>
      </c>
      <c r="AK209" s="1">
        <v>0</v>
      </c>
      <c r="AL209" s="1">
        <v>0</v>
      </c>
      <c r="AM209" s="1">
        <v>0</v>
      </c>
      <c r="AN209" s="1">
        <v>0</v>
      </c>
      <c r="AO209" s="1">
        <v>0</v>
      </c>
      <c r="AP209" s="1">
        <v>0</v>
      </c>
      <c r="AQ209" s="1">
        <v>0</v>
      </c>
      <c r="AR209" s="1">
        <v>0</v>
      </c>
      <c r="AS209" s="1">
        <v>0</v>
      </c>
      <c r="AT209" s="1">
        <v>0</v>
      </c>
      <c r="AU209" s="1">
        <v>0</v>
      </c>
      <c r="AV209" s="1">
        <v>0</v>
      </c>
      <c r="AW209" s="1">
        <v>0</v>
      </c>
      <c r="AX209" s="1">
        <v>0</v>
      </c>
      <c r="AY209" s="1">
        <v>0</v>
      </c>
      <c r="AZ209" s="1">
        <v>0</v>
      </c>
      <c r="BA209" s="1">
        <v>0</v>
      </c>
      <c r="BB209" s="1">
        <v>0</v>
      </c>
      <c r="BC209" s="1">
        <v>0</v>
      </c>
      <c r="BD209" s="1">
        <v>0</v>
      </c>
      <c r="BE209" s="1">
        <v>0</v>
      </c>
      <c r="BF209" s="1">
        <v>0</v>
      </c>
      <c r="BG209" s="1">
        <v>0</v>
      </c>
      <c r="BH209" s="1">
        <v>0</v>
      </c>
      <c r="BI209" s="1">
        <v>5.1344305630814692E-3</v>
      </c>
      <c r="BJ209" s="1">
        <v>0</v>
      </c>
      <c r="BK209" s="1">
        <v>0</v>
      </c>
      <c r="BL209" s="1">
        <v>0</v>
      </c>
      <c r="BM209" s="1">
        <v>0</v>
      </c>
      <c r="BN209" s="1">
        <v>3.4241508751409067E-3</v>
      </c>
      <c r="BO209" s="1">
        <v>0</v>
      </c>
      <c r="BP209" s="1">
        <v>0</v>
      </c>
      <c r="BQ209" s="1">
        <v>0</v>
      </c>
      <c r="BR209" s="1">
        <v>0</v>
      </c>
      <c r="BS209" s="1">
        <v>0</v>
      </c>
      <c r="BT209" s="1">
        <v>0</v>
      </c>
      <c r="BU209" s="1">
        <v>0</v>
      </c>
      <c r="BV209" s="1">
        <v>0</v>
      </c>
      <c r="BW209" s="1">
        <v>0</v>
      </c>
      <c r="BX209" s="1">
        <v>0</v>
      </c>
      <c r="BY209" s="1">
        <v>0</v>
      </c>
      <c r="BZ209" s="1">
        <v>0</v>
      </c>
      <c r="KD209" s="1">
        <v>68.669838493595165</v>
      </c>
      <c r="KE209" s="1">
        <v>0.42896092365438054</v>
      </c>
      <c r="KF209" s="1">
        <v>14.496100344956719</v>
      </c>
      <c r="KG209" s="1">
        <v>0.5014472678533014</v>
      </c>
      <c r="KH209" s="1">
        <v>0</v>
      </c>
      <c r="KI209" s="1">
        <v>1.1189638910955206</v>
      </c>
      <c r="KJ209" s="1">
        <v>0.1130987493352083</v>
      </c>
      <c r="KK209" s="1">
        <v>0.63605912484788929</v>
      </c>
      <c r="KL209" s="1">
        <v>0</v>
      </c>
      <c r="KM209" s="1">
        <v>0</v>
      </c>
      <c r="KN209" s="1">
        <v>2.4834506993995533</v>
      </c>
      <c r="KO209" s="1">
        <v>3.830595223668968</v>
      </c>
      <c r="KP209" s="1">
        <v>3.1311116260018168</v>
      </c>
      <c r="KQ209" s="1">
        <v>0.22874409355528075</v>
      </c>
      <c r="KR209" s="1">
        <v>4.3616295620361969</v>
      </c>
      <c r="KS209" s="1">
        <v>0</v>
      </c>
      <c r="KT209" s="1">
        <v>0.1</v>
      </c>
    </row>
    <row r="210" spans="1:306" ht="13.05" customHeight="1" x14ac:dyDescent="0.25">
      <c r="A210" s="1" t="s">
        <v>359</v>
      </c>
      <c r="C210" s="1">
        <v>866.09346499666697</v>
      </c>
      <c r="I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c r="AD210" s="1">
        <v>0</v>
      </c>
      <c r="AE210" s="1">
        <v>0</v>
      </c>
      <c r="AF210" s="1">
        <v>0</v>
      </c>
      <c r="AG210" s="1">
        <v>0.48460654168212841</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0</v>
      </c>
      <c r="BA210" s="1">
        <v>0</v>
      </c>
      <c r="BB210" s="1">
        <v>0</v>
      </c>
      <c r="BC210" s="1">
        <v>0</v>
      </c>
      <c r="BD210" s="1">
        <v>0</v>
      </c>
      <c r="BE210" s="1">
        <v>0</v>
      </c>
      <c r="BF210" s="1">
        <v>0</v>
      </c>
      <c r="BG210" s="1">
        <v>0</v>
      </c>
      <c r="BH210" s="1">
        <v>0</v>
      </c>
      <c r="BI210" s="1">
        <v>1.9037520201150439E-2</v>
      </c>
      <c r="BJ210" s="1">
        <v>0</v>
      </c>
      <c r="BK210" s="1">
        <v>0</v>
      </c>
      <c r="BL210" s="1">
        <v>0</v>
      </c>
      <c r="BM210" s="1">
        <v>0</v>
      </c>
      <c r="BN210" s="1">
        <v>8.77844156262476E-2</v>
      </c>
      <c r="BO210" s="1">
        <v>0</v>
      </c>
      <c r="BP210" s="1">
        <v>0</v>
      </c>
      <c r="BQ210" s="1">
        <v>0</v>
      </c>
      <c r="BR210" s="1">
        <v>0</v>
      </c>
      <c r="BS210" s="1">
        <v>0</v>
      </c>
      <c r="BT210" s="1">
        <v>0</v>
      </c>
      <c r="BU210" s="1">
        <v>0</v>
      </c>
      <c r="BV210" s="1">
        <v>0</v>
      </c>
      <c r="BW210" s="1">
        <v>0</v>
      </c>
      <c r="BX210" s="1">
        <v>0</v>
      </c>
      <c r="BY210" s="1">
        <v>0</v>
      </c>
      <c r="BZ210" s="1">
        <v>0</v>
      </c>
      <c r="KD210" s="1">
        <v>68.784009488915643</v>
      </c>
      <c r="KE210" s="1">
        <v>0.42986135355092686</v>
      </c>
      <c r="KF210" s="1">
        <v>14.457802390188338</v>
      </c>
      <c r="KG210" s="1">
        <v>0.50041801190568624</v>
      </c>
      <c r="KH210" s="1">
        <v>0</v>
      </c>
      <c r="KI210" s="1">
        <v>1.1169243173472057</v>
      </c>
      <c r="KJ210" s="1">
        <v>0.11369019268834253</v>
      </c>
      <c r="KK210" s="1">
        <v>0.63898694796042577</v>
      </c>
      <c r="KL210" s="1">
        <v>0</v>
      </c>
      <c r="KM210" s="1">
        <v>0</v>
      </c>
      <c r="KN210" s="1">
        <v>2.4597697535396756</v>
      </c>
      <c r="KO210" s="1">
        <v>3.8229705055379744</v>
      </c>
      <c r="KP210" s="1">
        <v>3.1460500709139021</v>
      </c>
      <c r="KQ210" s="1">
        <v>0.22994029756997847</v>
      </c>
      <c r="KR210" s="1">
        <v>4.2995766698818905</v>
      </c>
      <c r="KS210" s="1">
        <v>0</v>
      </c>
      <c r="KT210" s="1">
        <v>0.1</v>
      </c>
    </row>
    <row r="211" spans="1:306" ht="13.05" customHeight="1" x14ac:dyDescent="0.25">
      <c r="A211" s="1" t="s">
        <v>356</v>
      </c>
      <c r="C211" s="1">
        <v>865.83865186914602</v>
      </c>
      <c r="I211" s="1">
        <v>0</v>
      </c>
      <c r="N211" s="1">
        <v>0</v>
      </c>
      <c r="O211" s="1">
        <v>0</v>
      </c>
      <c r="P211" s="1">
        <v>0</v>
      </c>
      <c r="Q211" s="1">
        <v>0</v>
      </c>
      <c r="R211" s="1">
        <v>0</v>
      </c>
      <c r="S211" s="1">
        <v>0</v>
      </c>
      <c r="T211" s="1">
        <v>0</v>
      </c>
      <c r="U211" s="1">
        <v>0</v>
      </c>
      <c r="V211" s="1">
        <v>0</v>
      </c>
      <c r="W211" s="1">
        <v>0</v>
      </c>
      <c r="X211" s="1">
        <v>0</v>
      </c>
      <c r="Y211" s="1">
        <v>0</v>
      </c>
      <c r="Z211" s="1">
        <v>0</v>
      </c>
      <c r="AA211" s="1">
        <v>0</v>
      </c>
      <c r="AB211" s="1">
        <v>0</v>
      </c>
      <c r="AC211" s="1">
        <v>0</v>
      </c>
      <c r="AD211" s="1">
        <v>0</v>
      </c>
      <c r="AE211" s="1">
        <v>0</v>
      </c>
      <c r="AF211" s="1">
        <v>0</v>
      </c>
      <c r="AG211" s="1">
        <v>7.4145625087387576E-2</v>
      </c>
      <c r="AH211" s="1">
        <v>0</v>
      </c>
      <c r="AI211" s="1">
        <v>0</v>
      </c>
      <c r="AJ211" s="1">
        <v>0</v>
      </c>
      <c r="AK211" s="1">
        <v>0</v>
      </c>
      <c r="AL211" s="1">
        <v>0</v>
      </c>
      <c r="AM211" s="1">
        <v>0</v>
      </c>
      <c r="AN211" s="1">
        <v>0</v>
      </c>
      <c r="AO211" s="1">
        <v>0</v>
      </c>
      <c r="AP211" s="1">
        <v>0</v>
      </c>
      <c r="AQ211" s="1">
        <v>0</v>
      </c>
      <c r="AR211" s="1">
        <v>0</v>
      </c>
      <c r="AS211" s="1">
        <v>0</v>
      </c>
      <c r="AT211" s="1">
        <v>0</v>
      </c>
      <c r="AU211" s="1">
        <v>0</v>
      </c>
      <c r="AV211" s="1">
        <v>0</v>
      </c>
      <c r="AW211" s="1">
        <v>0</v>
      </c>
      <c r="AX211" s="1">
        <v>0</v>
      </c>
      <c r="AY211" s="1">
        <v>0</v>
      </c>
      <c r="AZ211" s="1">
        <v>0</v>
      </c>
      <c r="BA211" s="1">
        <v>0</v>
      </c>
      <c r="BB211" s="1">
        <v>0</v>
      </c>
      <c r="BC211" s="1">
        <v>0</v>
      </c>
      <c r="BD211" s="1">
        <v>0</v>
      </c>
      <c r="BE211" s="1">
        <v>0</v>
      </c>
      <c r="BF211" s="1">
        <v>0</v>
      </c>
      <c r="BG211" s="1">
        <v>0</v>
      </c>
      <c r="BH211" s="1">
        <v>0</v>
      </c>
      <c r="BI211" s="1">
        <v>6.0559915677111924E-3</v>
      </c>
      <c r="BJ211" s="1">
        <v>0</v>
      </c>
      <c r="BK211" s="1">
        <v>0</v>
      </c>
      <c r="BL211" s="1">
        <v>0</v>
      </c>
      <c r="BM211" s="1">
        <v>0</v>
      </c>
      <c r="BN211" s="1">
        <v>3.9893335199969477E-3</v>
      </c>
      <c r="BO211" s="1">
        <v>0</v>
      </c>
      <c r="BP211" s="1">
        <v>0</v>
      </c>
      <c r="BQ211" s="1">
        <v>0</v>
      </c>
      <c r="BR211" s="1">
        <v>0</v>
      </c>
      <c r="BS211" s="1">
        <v>0</v>
      </c>
      <c r="BT211" s="1">
        <v>0</v>
      </c>
      <c r="BU211" s="1">
        <v>0</v>
      </c>
      <c r="BV211" s="1">
        <v>0</v>
      </c>
      <c r="BW211" s="1">
        <v>0</v>
      </c>
      <c r="BX211" s="1">
        <v>0</v>
      </c>
      <c r="BY211" s="1">
        <v>0</v>
      </c>
      <c r="BZ211" s="1">
        <v>0</v>
      </c>
      <c r="KD211" s="1">
        <v>68.799033654213233</v>
      </c>
      <c r="KE211" s="1">
        <v>0.4296404755150085</v>
      </c>
      <c r="KF211" s="1">
        <v>14.449911856316454</v>
      </c>
      <c r="KG211" s="1">
        <v>0.49945340899311608</v>
      </c>
      <c r="KH211" s="1">
        <v>0</v>
      </c>
      <c r="KI211" s="1">
        <v>1.1142668521727916</v>
      </c>
      <c r="KJ211" s="1">
        <v>0.11378581149631059</v>
      </c>
      <c r="KK211" s="1">
        <v>0.6393517408082543</v>
      </c>
      <c r="KL211" s="1">
        <v>0</v>
      </c>
      <c r="KM211" s="1">
        <v>0</v>
      </c>
      <c r="KN211" s="1">
        <v>2.455427304370529</v>
      </c>
      <c r="KO211" s="1">
        <v>3.8213500455016218</v>
      </c>
      <c r="KP211" s="1">
        <v>3.1484450346974815</v>
      </c>
      <c r="KQ211" s="1">
        <v>0.23013368820797561</v>
      </c>
      <c r="KR211" s="1">
        <v>4.2992001277071967</v>
      </c>
      <c r="KS211" s="1">
        <v>0</v>
      </c>
      <c r="KT211" s="1">
        <v>0.1</v>
      </c>
    </row>
    <row r="212" spans="1:306" ht="13.05" customHeight="1" x14ac:dyDescent="0.25">
      <c r="A212" s="1" t="s">
        <v>359</v>
      </c>
      <c r="C212" s="1">
        <v>866.24262613884832</v>
      </c>
      <c r="I212" s="1">
        <v>0</v>
      </c>
      <c r="N212" s="1">
        <v>0</v>
      </c>
      <c r="O212" s="1">
        <v>0</v>
      </c>
      <c r="P212" s="1">
        <v>0</v>
      </c>
      <c r="Q212" s="1">
        <v>0</v>
      </c>
      <c r="R212" s="1">
        <v>0</v>
      </c>
      <c r="S212" s="1">
        <v>0</v>
      </c>
      <c r="T212" s="1">
        <v>0</v>
      </c>
      <c r="U212" s="1">
        <v>0</v>
      </c>
      <c r="V212" s="1">
        <v>0</v>
      </c>
      <c r="W212" s="1">
        <v>0</v>
      </c>
      <c r="X212" s="1">
        <v>0</v>
      </c>
      <c r="Y212" s="1">
        <v>0</v>
      </c>
      <c r="Z212" s="1">
        <v>0</v>
      </c>
      <c r="AA212" s="1">
        <v>0</v>
      </c>
      <c r="AB212" s="1">
        <v>0</v>
      </c>
      <c r="AC212" s="1">
        <v>0</v>
      </c>
      <c r="AD212" s="1">
        <v>0</v>
      </c>
      <c r="AE212" s="1">
        <v>0</v>
      </c>
      <c r="AF212" s="1">
        <v>0</v>
      </c>
      <c r="AG212" s="1">
        <v>0.50313248467692118</v>
      </c>
      <c r="AH212" s="1">
        <v>0</v>
      </c>
      <c r="AI212" s="1">
        <v>0</v>
      </c>
      <c r="AJ212" s="1">
        <v>0</v>
      </c>
      <c r="AK212" s="1">
        <v>0</v>
      </c>
      <c r="AL212" s="1">
        <v>0</v>
      </c>
      <c r="AM212" s="1">
        <v>0</v>
      </c>
      <c r="AN212" s="1">
        <v>0</v>
      </c>
      <c r="AO212" s="1">
        <v>0</v>
      </c>
      <c r="AP212" s="1">
        <v>0</v>
      </c>
      <c r="AQ212" s="1">
        <v>0</v>
      </c>
      <c r="AR212" s="1">
        <v>0</v>
      </c>
      <c r="AS212" s="1">
        <v>0</v>
      </c>
      <c r="AT212" s="1">
        <v>0</v>
      </c>
      <c r="AU212" s="1">
        <v>0</v>
      </c>
      <c r="AV212" s="1">
        <v>0</v>
      </c>
      <c r="AW212" s="1">
        <v>0</v>
      </c>
      <c r="AX212" s="1">
        <v>0</v>
      </c>
      <c r="AY212" s="1">
        <v>0</v>
      </c>
      <c r="AZ212" s="1">
        <v>0</v>
      </c>
      <c r="BA212" s="1">
        <v>0</v>
      </c>
      <c r="BB212" s="1">
        <v>0</v>
      </c>
      <c r="BC212" s="1">
        <v>0</v>
      </c>
      <c r="BD212" s="1">
        <v>0</v>
      </c>
      <c r="BE212" s="1">
        <v>0</v>
      </c>
      <c r="BF212" s="1">
        <v>0</v>
      </c>
      <c r="BG212" s="1">
        <v>0</v>
      </c>
      <c r="BH212" s="1">
        <v>0</v>
      </c>
      <c r="BI212" s="1">
        <v>2.0078456644953082E-2</v>
      </c>
      <c r="BJ212" s="1">
        <v>0</v>
      </c>
      <c r="BK212" s="1">
        <v>0</v>
      </c>
      <c r="BL212" s="1">
        <v>0</v>
      </c>
      <c r="BM212" s="1">
        <v>0</v>
      </c>
      <c r="BN212" s="1">
        <v>8.8878983297652606E-2</v>
      </c>
      <c r="BO212" s="1">
        <v>0</v>
      </c>
      <c r="BP212" s="1">
        <v>0</v>
      </c>
      <c r="BQ212" s="1">
        <v>0</v>
      </c>
      <c r="BR212" s="1">
        <v>0</v>
      </c>
      <c r="BS212" s="1">
        <v>0</v>
      </c>
      <c r="BT212" s="1">
        <v>0</v>
      </c>
      <c r="BU212" s="1">
        <v>0</v>
      </c>
      <c r="BV212" s="1">
        <v>0</v>
      </c>
      <c r="BW212" s="1">
        <v>0</v>
      </c>
      <c r="BX212" s="1">
        <v>0</v>
      </c>
      <c r="BY212" s="1">
        <v>0</v>
      </c>
      <c r="BZ212" s="1">
        <v>0</v>
      </c>
      <c r="KD212" s="1">
        <v>68.914556826083526</v>
      </c>
      <c r="KE212" s="1">
        <v>0.43056667545796179</v>
      </c>
      <c r="KF212" s="1">
        <v>14.410977687884616</v>
      </c>
      <c r="KG212" s="1">
        <v>0.49841293773205719</v>
      </c>
      <c r="KH212" s="1">
        <v>0</v>
      </c>
      <c r="KI212" s="1">
        <v>1.1122285536696357</v>
      </c>
      <c r="KJ212" s="1">
        <v>0.11438981883761809</v>
      </c>
      <c r="KK212" s="1">
        <v>0.64234250785455238</v>
      </c>
      <c r="KL212" s="1">
        <v>0</v>
      </c>
      <c r="KM212" s="1">
        <v>0</v>
      </c>
      <c r="KN212" s="1">
        <v>2.4316375857749613</v>
      </c>
      <c r="KO212" s="1">
        <v>3.8132562558761456</v>
      </c>
      <c r="KP212" s="1">
        <v>3.1636663902922955</v>
      </c>
      <c r="KQ212" s="1">
        <v>0.23135530309991159</v>
      </c>
      <c r="KR212" s="1">
        <v>4.236609457436737</v>
      </c>
      <c r="KS212" s="1">
        <v>0</v>
      </c>
      <c r="KT212" s="1">
        <v>0.1</v>
      </c>
    </row>
    <row r="213" spans="1:306" ht="13.05" customHeight="1" x14ac:dyDescent="0.25">
      <c r="A213" s="1" t="s">
        <v>356</v>
      </c>
      <c r="C213" s="1">
        <v>865.95457509154596</v>
      </c>
      <c r="I213" s="1">
        <v>0</v>
      </c>
      <c r="N213" s="1">
        <v>0</v>
      </c>
      <c r="O213" s="1">
        <v>0</v>
      </c>
      <c r="P213" s="1">
        <v>0</v>
      </c>
      <c r="Q213" s="1">
        <v>0</v>
      </c>
      <c r="R213" s="1">
        <v>0</v>
      </c>
      <c r="S213" s="1">
        <v>0</v>
      </c>
      <c r="T213" s="1">
        <v>0</v>
      </c>
      <c r="U213" s="1">
        <v>0</v>
      </c>
      <c r="V213" s="1">
        <v>0</v>
      </c>
      <c r="W213" s="1">
        <v>0</v>
      </c>
      <c r="X213" s="1">
        <v>0</v>
      </c>
      <c r="Y213" s="1">
        <v>0</v>
      </c>
      <c r="Z213" s="1">
        <v>0</v>
      </c>
      <c r="AA213" s="1">
        <v>0</v>
      </c>
      <c r="AB213" s="1">
        <v>0</v>
      </c>
      <c r="AC213" s="1">
        <v>0</v>
      </c>
      <c r="AD213" s="1">
        <v>0</v>
      </c>
      <c r="AE213" s="1">
        <v>0</v>
      </c>
      <c r="AF213" s="1">
        <v>0</v>
      </c>
      <c r="AG213" s="1">
        <v>8.3695083833431466E-2</v>
      </c>
      <c r="AH213" s="1">
        <v>0</v>
      </c>
      <c r="AI213" s="1">
        <v>0</v>
      </c>
      <c r="AJ213" s="1">
        <v>0</v>
      </c>
      <c r="AK213" s="1">
        <v>0</v>
      </c>
      <c r="AL213" s="1">
        <v>0</v>
      </c>
      <c r="AM213" s="1">
        <v>0</v>
      </c>
      <c r="AN213" s="1">
        <v>0</v>
      </c>
      <c r="AO213" s="1">
        <v>0</v>
      </c>
      <c r="AP213" s="1">
        <v>0</v>
      </c>
      <c r="AQ213" s="1">
        <v>0</v>
      </c>
      <c r="AR213" s="1">
        <v>0</v>
      </c>
      <c r="AS213" s="1">
        <v>0</v>
      </c>
      <c r="AT213" s="1">
        <v>0</v>
      </c>
      <c r="AU213" s="1">
        <v>0</v>
      </c>
      <c r="AV213" s="1">
        <v>0</v>
      </c>
      <c r="AW213" s="1">
        <v>0</v>
      </c>
      <c r="AX213" s="1">
        <v>0</v>
      </c>
      <c r="AY213" s="1">
        <v>0</v>
      </c>
      <c r="AZ213" s="1">
        <v>0</v>
      </c>
      <c r="BA213" s="1">
        <v>0</v>
      </c>
      <c r="BB213" s="1">
        <v>0</v>
      </c>
      <c r="BC213" s="1">
        <v>0</v>
      </c>
      <c r="BD213" s="1">
        <v>0</v>
      </c>
      <c r="BE213" s="1">
        <v>0</v>
      </c>
      <c r="BF213" s="1">
        <v>0</v>
      </c>
      <c r="BG213" s="1">
        <v>0</v>
      </c>
      <c r="BH213" s="1">
        <v>0</v>
      </c>
      <c r="BI213" s="1">
        <v>6.816962536017308E-3</v>
      </c>
      <c r="BJ213" s="1">
        <v>0</v>
      </c>
      <c r="BK213" s="1">
        <v>0</v>
      </c>
      <c r="BL213" s="1">
        <v>0</v>
      </c>
      <c r="BM213" s="1">
        <v>0</v>
      </c>
      <c r="BN213" s="1">
        <v>4.4350919705872585E-3</v>
      </c>
      <c r="BO213" s="1">
        <v>0</v>
      </c>
      <c r="BP213" s="1">
        <v>0</v>
      </c>
      <c r="BQ213" s="1">
        <v>0</v>
      </c>
      <c r="BR213" s="1">
        <v>0</v>
      </c>
      <c r="BS213" s="1">
        <v>0</v>
      </c>
      <c r="BT213" s="1">
        <v>0</v>
      </c>
      <c r="BU213" s="1">
        <v>0</v>
      </c>
      <c r="BV213" s="1">
        <v>0</v>
      </c>
      <c r="BW213" s="1">
        <v>0</v>
      </c>
      <c r="BX213" s="1">
        <v>0</v>
      </c>
      <c r="BY213" s="1">
        <v>0</v>
      </c>
      <c r="BZ213" s="1">
        <v>0</v>
      </c>
      <c r="KD213" s="1">
        <v>68.931469341417881</v>
      </c>
      <c r="KE213" s="1">
        <v>0.43031944201556488</v>
      </c>
      <c r="KF213" s="1">
        <v>14.402091367124179</v>
      </c>
      <c r="KG213" s="1">
        <v>0.49732514822826762</v>
      </c>
      <c r="KH213" s="1">
        <v>0</v>
      </c>
      <c r="KI213" s="1">
        <v>1.1092352435631276</v>
      </c>
      <c r="KJ213" s="1">
        <v>0.11449832941754991</v>
      </c>
      <c r="KK213" s="1">
        <v>0.64275694214768064</v>
      </c>
      <c r="KL213" s="1">
        <v>0</v>
      </c>
      <c r="KM213" s="1">
        <v>0</v>
      </c>
      <c r="KN213" s="1">
        <v>2.4267966011371671</v>
      </c>
      <c r="KO213" s="1">
        <v>3.8113657967821029</v>
      </c>
      <c r="KP213" s="1">
        <v>3.1663779998270898</v>
      </c>
      <c r="KQ213" s="1">
        <v>0.23157476754765682</v>
      </c>
      <c r="KR213" s="1">
        <v>4.2361890207917403</v>
      </c>
      <c r="KS213" s="1">
        <v>0</v>
      </c>
      <c r="KT213" s="1">
        <v>0.1</v>
      </c>
    </row>
    <row r="214" spans="1:306" ht="13.05" customHeight="1" x14ac:dyDescent="0.25">
      <c r="A214" s="1" t="s">
        <v>359</v>
      </c>
      <c r="C214" s="1">
        <v>866.36893103658929</v>
      </c>
      <c r="I214" s="1">
        <v>0</v>
      </c>
      <c r="N214" s="1">
        <v>0</v>
      </c>
      <c r="O214" s="1">
        <v>0</v>
      </c>
      <c r="P214" s="1">
        <v>0</v>
      </c>
      <c r="Q214" s="1">
        <v>0</v>
      </c>
      <c r="R214" s="1">
        <v>0</v>
      </c>
      <c r="S214" s="1">
        <v>0</v>
      </c>
      <c r="T214" s="1">
        <v>0</v>
      </c>
      <c r="U214" s="1">
        <v>0</v>
      </c>
      <c r="V214" s="1">
        <v>0</v>
      </c>
      <c r="W214" s="1">
        <v>0</v>
      </c>
      <c r="X214" s="1">
        <v>0</v>
      </c>
      <c r="Y214" s="1">
        <v>0</v>
      </c>
      <c r="Z214" s="1">
        <v>0</v>
      </c>
      <c r="AA214" s="1">
        <v>0</v>
      </c>
      <c r="AB214" s="1">
        <v>0</v>
      </c>
      <c r="AC214" s="1">
        <v>0</v>
      </c>
      <c r="AD214" s="1">
        <v>0</v>
      </c>
      <c r="AE214" s="1">
        <v>0</v>
      </c>
      <c r="AF214" s="1">
        <v>0</v>
      </c>
      <c r="AG214" s="1">
        <v>0.52001394375602983</v>
      </c>
      <c r="AH214" s="1">
        <v>0</v>
      </c>
      <c r="AI214" s="1">
        <v>0</v>
      </c>
      <c r="AJ214" s="1">
        <v>0</v>
      </c>
      <c r="AK214" s="1">
        <v>0</v>
      </c>
      <c r="AL214" s="1">
        <v>0</v>
      </c>
      <c r="AM214" s="1">
        <v>0</v>
      </c>
      <c r="AN214" s="1">
        <v>0</v>
      </c>
      <c r="AO214" s="1">
        <v>0</v>
      </c>
      <c r="AP214" s="1">
        <v>0</v>
      </c>
      <c r="AQ214" s="1">
        <v>0</v>
      </c>
      <c r="AR214" s="1">
        <v>0</v>
      </c>
      <c r="AS214" s="1">
        <v>0</v>
      </c>
      <c r="AT214" s="1">
        <v>0</v>
      </c>
      <c r="AU214" s="1">
        <v>0</v>
      </c>
      <c r="AV214" s="1">
        <v>0</v>
      </c>
      <c r="AW214" s="1">
        <v>0</v>
      </c>
      <c r="AX214" s="1">
        <v>0</v>
      </c>
      <c r="AY214" s="1">
        <v>0</v>
      </c>
      <c r="AZ214" s="1">
        <v>0</v>
      </c>
      <c r="BA214" s="1">
        <v>0</v>
      </c>
      <c r="BB214" s="1">
        <v>0</v>
      </c>
      <c r="BC214" s="1">
        <v>0</v>
      </c>
      <c r="BD214" s="1">
        <v>0</v>
      </c>
      <c r="BE214" s="1">
        <v>0</v>
      </c>
      <c r="BF214" s="1">
        <v>0</v>
      </c>
      <c r="BG214" s="1">
        <v>0</v>
      </c>
      <c r="BH214" s="1">
        <v>0</v>
      </c>
      <c r="BI214" s="1">
        <v>2.095928013844325E-2</v>
      </c>
      <c r="BJ214" s="1">
        <v>0</v>
      </c>
      <c r="BK214" s="1">
        <v>0</v>
      </c>
      <c r="BL214" s="1">
        <v>0</v>
      </c>
      <c r="BM214" s="1">
        <v>0</v>
      </c>
      <c r="BN214" s="1">
        <v>8.9874803455770758E-2</v>
      </c>
      <c r="BO214" s="1">
        <v>0</v>
      </c>
      <c r="BP214" s="1">
        <v>0</v>
      </c>
      <c r="BQ214" s="1">
        <v>0</v>
      </c>
      <c r="BR214" s="1">
        <v>0</v>
      </c>
      <c r="BS214" s="1">
        <v>0</v>
      </c>
      <c r="BT214" s="1">
        <v>0</v>
      </c>
      <c r="BU214" s="1">
        <v>0</v>
      </c>
      <c r="BV214" s="1">
        <v>0</v>
      </c>
      <c r="BW214" s="1">
        <v>0</v>
      </c>
      <c r="BX214" s="1">
        <v>0</v>
      </c>
      <c r="BY214" s="1">
        <v>0</v>
      </c>
      <c r="BZ214" s="1">
        <v>0</v>
      </c>
      <c r="KD214" s="1">
        <v>69.048392115852465</v>
      </c>
      <c r="KE214" s="1">
        <v>0.43127255066344211</v>
      </c>
      <c r="KF214" s="1">
        <v>14.362499172110837</v>
      </c>
      <c r="KG214" s="1">
        <v>0.49627326640111907</v>
      </c>
      <c r="KH214" s="1">
        <v>0</v>
      </c>
      <c r="KI214" s="1">
        <v>1.1071989120828825</v>
      </c>
      <c r="KJ214" s="1">
        <v>0.11511545140630489</v>
      </c>
      <c r="KK214" s="1">
        <v>0.64581343377208933</v>
      </c>
      <c r="KL214" s="1">
        <v>0</v>
      </c>
      <c r="KM214" s="1">
        <v>0</v>
      </c>
      <c r="KN214" s="1">
        <v>2.4029010484130287</v>
      </c>
      <c r="KO214" s="1">
        <v>3.8027785110935346</v>
      </c>
      <c r="KP214" s="1">
        <v>3.1818931385095293</v>
      </c>
      <c r="KQ214" s="1">
        <v>0.23282290704016279</v>
      </c>
      <c r="KR214" s="1">
        <v>4.1730394926546115</v>
      </c>
      <c r="KS214" s="1">
        <v>0</v>
      </c>
      <c r="KT214" s="1">
        <v>0.1</v>
      </c>
    </row>
    <row r="215" spans="1:306" ht="13.05" customHeight="1" x14ac:dyDescent="0.25">
      <c r="A215" s="1" t="s">
        <v>356</v>
      </c>
      <c r="C215" s="1">
        <v>866.05259793341804</v>
      </c>
      <c r="I215" s="1">
        <v>0</v>
      </c>
      <c r="N215" s="1">
        <v>0</v>
      </c>
      <c r="O215" s="1">
        <v>0</v>
      </c>
      <c r="P215" s="1">
        <v>0</v>
      </c>
      <c r="Q215" s="1">
        <v>0</v>
      </c>
      <c r="R215" s="1">
        <v>0</v>
      </c>
      <c r="S215" s="1">
        <v>0</v>
      </c>
      <c r="T215" s="1">
        <v>0</v>
      </c>
      <c r="U215" s="1">
        <v>0</v>
      </c>
      <c r="V215" s="1">
        <v>0</v>
      </c>
      <c r="W215" s="1">
        <v>0</v>
      </c>
      <c r="X215" s="1">
        <v>0</v>
      </c>
      <c r="Y215" s="1">
        <v>0</v>
      </c>
      <c r="Z215" s="1">
        <v>0</v>
      </c>
      <c r="AA215" s="1">
        <v>0</v>
      </c>
      <c r="AB215" s="1">
        <v>0</v>
      </c>
      <c r="AC215" s="1">
        <v>0</v>
      </c>
      <c r="AD215" s="1">
        <v>0</v>
      </c>
      <c r="AE215" s="1">
        <v>0</v>
      </c>
      <c r="AF215" s="1">
        <v>0</v>
      </c>
      <c r="AG215" s="1">
        <v>9.1764904943316489E-2</v>
      </c>
      <c r="AH215" s="1">
        <v>0</v>
      </c>
      <c r="AI215" s="1">
        <v>0</v>
      </c>
      <c r="AJ215" s="1">
        <v>0</v>
      </c>
      <c r="AK215" s="1">
        <v>0</v>
      </c>
      <c r="AL215" s="1">
        <v>0</v>
      </c>
      <c r="AM215" s="1">
        <v>0</v>
      </c>
      <c r="AN215" s="1">
        <v>0</v>
      </c>
      <c r="AO215" s="1">
        <v>0</v>
      </c>
      <c r="AP215" s="1">
        <v>0</v>
      </c>
      <c r="AQ215" s="1">
        <v>0</v>
      </c>
      <c r="AR215" s="1">
        <v>0</v>
      </c>
      <c r="AS215" s="1">
        <v>0</v>
      </c>
      <c r="AT215" s="1">
        <v>0</v>
      </c>
      <c r="AU215" s="1">
        <v>0</v>
      </c>
      <c r="AV215" s="1">
        <v>0</v>
      </c>
      <c r="AW215" s="1">
        <v>0</v>
      </c>
      <c r="AX215" s="1">
        <v>0</v>
      </c>
      <c r="AY215" s="1">
        <v>0</v>
      </c>
      <c r="AZ215" s="1">
        <v>0</v>
      </c>
      <c r="BA215" s="1">
        <v>0</v>
      </c>
      <c r="BB215" s="1">
        <v>0</v>
      </c>
      <c r="BC215" s="1">
        <v>0</v>
      </c>
      <c r="BD215" s="1">
        <v>0</v>
      </c>
      <c r="BE215" s="1">
        <v>0</v>
      </c>
      <c r="BF215" s="1">
        <v>0</v>
      </c>
      <c r="BG215" s="1">
        <v>0</v>
      </c>
      <c r="BH215" s="1">
        <v>0</v>
      </c>
      <c r="BI215" s="1">
        <v>7.4522427017259417E-3</v>
      </c>
      <c r="BJ215" s="1">
        <v>0</v>
      </c>
      <c r="BK215" s="1">
        <v>0</v>
      </c>
      <c r="BL215" s="1">
        <v>0</v>
      </c>
      <c r="BM215" s="1">
        <v>0</v>
      </c>
      <c r="BN215" s="1">
        <v>4.787495737627402E-3</v>
      </c>
      <c r="BO215" s="1">
        <v>0</v>
      </c>
      <c r="BP215" s="1">
        <v>0</v>
      </c>
      <c r="BQ215" s="1">
        <v>0</v>
      </c>
      <c r="BR215" s="1">
        <v>0</v>
      </c>
      <c r="BS215" s="1">
        <v>0</v>
      </c>
      <c r="BT215" s="1">
        <v>0</v>
      </c>
      <c r="BU215" s="1">
        <v>0</v>
      </c>
      <c r="BV215" s="1">
        <v>0</v>
      </c>
      <c r="BW215" s="1">
        <v>0</v>
      </c>
      <c r="BX215" s="1">
        <v>0</v>
      </c>
      <c r="BY215" s="1">
        <v>0</v>
      </c>
      <c r="BZ215" s="1">
        <v>0</v>
      </c>
      <c r="KD215" s="1">
        <v>69.066883217844406</v>
      </c>
      <c r="KE215" s="1">
        <v>0.43100384836207833</v>
      </c>
      <c r="KF215" s="1">
        <v>14.352778624113679</v>
      </c>
      <c r="KG215" s="1">
        <v>0.49508186527245518</v>
      </c>
      <c r="KH215" s="1">
        <v>0</v>
      </c>
      <c r="KI215" s="1">
        <v>1.1039244630818037</v>
      </c>
      <c r="KJ215" s="1">
        <v>0.11523507865373087</v>
      </c>
      <c r="KK215" s="1">
        <v>0.64627085613596313</v>
      </c>
      <c r="KL215" s="1">
        <v>0</v>
      </c>
      <c r="KM215" s="1">
        <v>0</v>
      </c>
      <c r="KN215" s="1">
        <v>2.3976614642812506</v>
      </c>
      <c r="KO215" s="1">
        <v>3.8006367726260475</v>
      </c>
      <c r="KP215" s="1">
        <v>3.1848753365172184</v>
      </c>
      <c r="KQ215" s="1">
        <v>0.23306485513304936</v>
      </c>
      <c r="KR215" s="1">
        <v>4.1725836179783249</v>
      </c>
      <c r="KS215" s="1">
        <v>0</v>
      </c>
      <c r="KT215" s="1">
        <v>0.1</v>
      </c>
    </row>
    <row r="216" spans="1:306" ht="13.05" customHeight="1" x14ac:dyDescent="0.25">
      <c r="A216" s="1" t="s">
        <v>359</v>
      </c>
      <c r="C216" s="1">
        <v>866.47776055996826</v>
      </c>
      <c r="I216" s="1">
        <v>0</v>
      </c>
      <c r="N216" s="1">
        <v>0</v>
      </c>
      <c r="O216" s="1">
        <v>0</v>
      </c>
      <c r="P216" s="1">
        <v>0</v>
      </c>
      <c r="Q216" s="1">
        <v>0</v>
      </c>
      <c r="R216" s="1">
        <v>0</v>
      </c>
      <c r="S216" s="1">
        <v>0</v>
      </c>
      <c r="T216" s="1">
        <v>0</v>
      </c>
      <c r="U216" s="1">
        <v>0</v>
      </c>
      <c r="V216" s="1">
        <v>0</v>
      </c>
      <c r="W216" s="1">
        <v>0</v>
      </c>
      <c r="X216" s="1">
        <v>0</v>
      </c>
      <c r="Y216" s="1">
        <v>0</v>
      </c>
      <c r="Z216" s="1">
        <v>0</v>
      </c>
      <c r="AA216" s="1">
        <v>0</v>
      </c>
      <c r="AB216" s="1">
        <v>0</v>
      </c>
      <c r="AC216" s="1">
        <v>0</v>
      </c>
      <c r="AD216" s="1">
        <v>0</v>
      </c>
      <c r="AE216" s="1">
        <v>0</v>
      </c>
      <c r="AF216" s="1">
        <v>0</v>
      </c>
      <c r="AG216" s="1">
        <v>0.53567615180957806</v>
      </c>
      <c r="AH216" s="1">
        <v>0</v>
      </c>
      <c r="AI216" s="1">
        <v>0</v>
      </c>
      <c r="AJ216" s="1">
        <v>0</v>
      </c>
      <c r="AK216" s="1">
        <v>0</v>
      </c>
      <c r="AL216" s="1">
        <v>0</v>
      </c>
      <c r="AM216" s="1">
        <v>0</v>
      </c>
      <c r="AN216" s="1">
        <v>0</v>
      </c>
      <c r="AO216" s="1">
        <v>0</v>
      </c>
      <c r="AP216" s="1">
        <v>0</v>
      </c>
      <c r="AQ216" s="1">
        <v>0</v>
      </c>
      <c r="AR216" s="1">
        <v>0</v>
      </c>
      <c r="AS216" s="1">
        <v>0</v>
      </c>
      <c r="AT216" s="1">
        <v>0</v>
      </c>
      <c r="AU216" s="1">
        <v>0</v>
      </c>
      <c r="AV216" s="1">
        <v>0</v>
      </c>
      <c r="AW216" s="1">
        <v>0</v>
      </c>
      <c r="AX216" s="1">
        <v>0</v>
      </c>
      <c r="AY216" s="1">
        <v>0</v>
      </c>
      <c r="AZ216" s="1">
        <v>0</v>
      </c>
      <c r="BA216" s="1">
        <v>0</v>
      </c>
      <c r="BB216" s="1">
        <v>0</v>
      </c>
      <c r="BC216" s="1">
        <v>0</v>
      </c>
      <c r="BD216" s="1">
        <v>0</v>
      </c>
      <c r="BE216" s="1">
        <v>0</v>
      </c>
      <c r="BF216" s="1">
        <v>0</v>
      </c>
      <c r="BG216" s="1">
        <v>0</v>
      </c>
      <c r="BH216" s="1">
        <v>0</v>
      </c>
      <c r="BI216" s="1">
        <v>2.1715220620540227E-2</v>
      </c>
      <c r="BJ216" s="1">
        <v>0</v>
      </c>
      <c r="BK216" s="1">
        <v>0</v>
      </c>
      <c r="BL216" s="1">
        <v>0</v>
      </c>
      <c r="BM216" s="1">
        <v>0</v>
      </c>
      <c r="BN216" s="1">
        <v>9.0798072918921308E-2</v>
      </c>
      <c r="BO216" s="1">
        <v>0</v>
      </c>
      <c r="BP216" s="1">
        <v>0</v>
      </c>
      <c r="BQ216" s="1">
        <v>0</v>
      </c>
      <c r="BR216" s="1">
        <v>0</v>
      </c>
      <c r="BS216" s="1">
        <v>0</v>
      </c>
      <c r="BT216" s="1">
        <v>0</v>
      </c>
      <c r="BU216" s="1">
        <v>0</v>
      </c>
      <c r="BV216" s="1">
        <v>0</v>
      </c>
      <c r="BW216" s="1">
        <v>0</v>
      </c>
      <c r="BX216" s="1">
        <v>0</v>
      </c>
      <c r="BY216" s="1">
        <v>0</v>
      </c>
      <c r="BZ216" s="1">
        <v>0</v>
      </c>
      <c r="KD216" s="1">
        <v>69.185254844633988</v>
      </c>
      <c r="KE216" s="1">
        <v>0.43198507593217117</v>
      </c>
      <c r="KF216" s="1">
        <v>14.312505643957197</v>
      </c>
      <c r="KG216" s="1">
        <v>0.49401840326193963</v>
      </c>
      <c r="KH216" s="1">
        <v>0</v>
      </c>
      <c r="KI216" s="1">
        <v>1.1018908675390067</v>
      </c>
      <c r="KJ216" s="1">
        <v>0.11586588569002275</v>
      </c>
      <c r="KK216" s="1">
        <v>0.64939595814497764</v>
      </c>
      <c r="KL216" s="1">
        <v>0</v>
      </c>
      <c r="KM216" s="1">
        <v>0</v>
      </c>
      <c r="KN216" s="1">
        <v>2.3736629674496439</v>
      </c>
      <c r="KO216" s="1">
        <v>3.7915308353566726</v>
      </c>
      <c r="KP216" s="1">
        <v>3.2006954120846038</v>
      </c>
      <c r="KQ216" s="1">
        <v>0.23434067286815302</v>
      </c>
      <c r="KR216" s="1">
        <v>4.1088534330816318</v>
      </c>
      <c r="KS216" s="1">
        <v>0</v>
      </c>
      <c r="KT216" s="1">
        <v>0.1</v>
      </c>
    </row>
    <row r="217" spans="1:306" ht="13.05" customHeight="1" x14ac:dyDescent="0.25">
      <c r="A217" s="1" t="s">
        <v>356</v>
      </c>
      <c r="C217" s="1">
        <v>866.13695751087096</v>
      </c>
      <c r="I217" s="1">
        <v>0</v>
      </c>
      <c r="N217" s="1">
        <v>0</v>
      </c>
      <c r="O217" s="1">
        <v>0</v>
      </c>
      <c r="P217" s="1">
        <v>0</v>
      </c>
      <c r="Q217" s="1">
        <v>0</v>
      </c>
      <c r="R217" s="1">
        <v>0</v>
      </c>
      <c r="S217" s="1">
        <v>0</v>
      </c>
      <c r="T217" s="1">
        <v>0</v>
      </c>
      <c r="U217" s="1">
        <v>0</v>
      </c>
      <c r="V217" s="1">
        <v>0</v>
      </c>
      <c r="W217" s="1">
        <v>0</v>
      </c>
      <c r="X217" s="1">
        <v>0</v>
      </c>
      <c r="Y217" s="1">
        <v>0</v>
      </c>
      <c r="Z217" s="1">
        <v>0</v>
      </c>
      <c r="AA217" s="1">
        <v>0</v>
      </c>
      <c r="AB217" s="1">
        <v>0</v>
      </c>
      <c r="AC217" s="1">
        <v>0</v>
      </c>
      <c r="AD217" s="1">
        <v>0</v>
      </c>
      <c r="AE217" s="1">
        <v>0</v>
      </c>
      <c r="AF217" s="1">
        <v>0</v>
      </c>
      <c r="AG217" s="1">
        <v>9.8689166387422325E-2</v>
      </c>
      <c r="AH217" s="1">
        <v>0</v>
      </c>
      <c r="AI217" s="1">
        <v>0</v>
      </c>
      <c r="AJ217" s="1">
        <v>0</v>
      </c>
      <c r="AK217" s="1">
        <v>0</v>
      </c>
      <c r="AL217" s="1">
        <v>0</v>
      </c>
      <c r="AM217" s="1">
        <v>0</v>
      </c>
      <c r="AN217" s="1">
        <v>0</v>
      </c>
      <c r="AO217" s="1">
        <v>0</v>
      </c>
      <c r="AP217" s="1">
        <v>0</v>
      </c>
      <c r="AQ217" s="1">
        <v>0</v>
      </c>
      <c r="AR217" s="1">
        <v>0</v>
      </c>
      <c r="AS217" s="1">
        <v>0</v>
      </c>
      <c r="AT217" s="1">
        <v>0</v>
      </c>
      <c r="AU217" s="1">
        <v>0</v>
      </c>
      <c r="AV217" s="1">
        <v>0</v>
      </c>
      <c r="AW217" s="1">
        <v>0</v>
      </c>
      <c r="AX217" s="1">
        <v>0</v>
      </c>
      <c r="AY217" s="1">
        <v>0</v>
      </c>
      <c r="AZ217" s="1">
        <v>0</v>
      </c>
      <c r="BA217" s="1">
        <v>0</v>
      </c>
      <c r="BB217" s="1">
        <v>0</v>
      </c>
      <c r="BC217" s="1">
        <v>0</v>
      </c>
      <c r="BD217" s="1">
        <v>0</v>
      </c>
      <c r="BE217" s="1">
        <v>0</v>
      </c>
      <c r="BF217" s="1">
        <v>0</v>
      </c>
      <c r="BG217" s="1">
        <v>0</v>
      </c>
      <c r="BH217" s="1">
        <v>0</v>
      </c>
      <c r="BI217" s="1">
        <v>7.9899269067642241E-3</v>
      </c>
      <c r="BJ217" s="1">
        <v>0</v>
      </c>
      <c r="BK217" s="1">
        <v>0</v>
      </c>
      <c r="BL217" s="1">
        <v>0</v>
      </c>
      <c r="BM217" s="1">
        <v>0</v>
      </c>
      <c r="BN217" s="1">
        <v>5.0671229424510836E-3</v>
      </c>
      <c r="BO217" s="1">
        <v>0</v>
      </c>
      <c r="BP217" s="1">
        <v>0</v>
      </c>
      <c r="BQ217" s="1">
        <v>0</v>
      </c>
      <c r="BR217" s="1">
        <v>0</v>
      </c>
      <c r="BS217" s="1">
        <v>0</v>
      </c>
      <c r="BT217" s="1">
        <v>0</v>
      </c>
      <c r="BU217" s="1">
        <v>0</v>
      </c>
      <c r="BV217" s="1">
        <v>0</v>
      </c>
      <c r="BW217" s="1">
        <v>0</v>
      </c>
      <c r="BX217" s="1">
        <v>0</v>
      </c>
      <c r="BY217" s="1">
        <v>0</v>
      </c>
      <c r="BZ217" s="1">
        <v>0</v>
      </c>
      <c r="KD217" s="1">
        <v>69.2050843940238</v>
      </c>
      <c r="KE217" s="1">
        <v>0.43169871324574433</v>
      </c>
      <c r="KF217" s="1">
        <v>14.302076019584909</v>
      </c>
      <c r="KG217" s="1">
        <v>0.49273856670688693</v>
      </c>
      <c r="KH217" s="1">
        <v>0</v>
      </c>
      <c r="KI217" s="1">
        <v>1.0983777081051245</v>
      </c>
      <c r="KJ217" s="1">
        <v>0.11599526579876079</v>
      </c>
      <c r="KK217" s="1">
        <v>0.64989126758399884</v>
      </c>
      <c r="KL217" s="1">
        <v>0</v>
      </c>
      <c r="KM217" s="1">
        <v>0</v>
      </c>
      <c r="KN217" s="1">
        <v>2.3681028945953253</v>
      </c>
      <c r="KO217" s="1">
        <v>3.7891514747238384</v>
      </c>
      <c r="KP217" s="1">
        <v>3.2039126004896028</v>
      </c>
      <c r="KQ217" s="1">
        <v>0.23460234628712895</v>
      </c>
      <c r="KR217" s="1">
        <v>4.1083687488548639</v>
      </c>
      <c r="KS217" s="1">
        <v>0</v>
      </c>
      <c r="KT217" s="1">
        <v>0.1</v>
      </c>
    </row>
    <row r="218" spans="1:306" ht="13.05" customHeight="1" x14ac:dyDescent="0.25">
      <c r="A218" s="1" t="s">
        <v>359</v>
      </c>
      <c r="C218" s="1">
        <v>866.57338052337889</v>
      </c>
      <c r="I218" s="1">
        <v>0</v>
      </c>
      <c r="N218" s="1">
        <v>0</v>
      </c>
      <c r="O218" s="1">
        <v>0</v>
      </c>
      <c r="P218" s="1">
        <v>0</v>
      </c>
      <c r="Q218" s="1">
        <v>0</v>
      </c>
      <c r="R218" s="1">
        <v>0</v>
      </c>
      <c r="S218" s="1">
        <v>0</v>
      </c>
      <c r="T218" s="1">
        <v>0</v>
      </c>
      <c r="U218" s="1">
        <v>0</v>
      </c>
      <c r="V218" s="1">
        <v>0</v>
      </c>
      <c r="W218" s="1">
        <v>0</v>
      </c>
      <c r="X218" s="1">
        <v>0</v>
      </c>
      <c r="Y218" s="1">
        <v>0</v>
      </c>
      <c r="Z218" s="1">
        <v>0</v>
      </c>
      <c r="AA218" s="1">
        <v>0</v>
      </c>
      <c r="AB218" s="1">
        <v>0</v>
      </c>
      <c r="AC218" s="1">
        <v>0</v>
      </c>
      <c r="AD218" s="1">
        <v>0</v>
      </c>
      <c r="AE218" s="1">
        <v>0</v>
      </c>
      <c r="AF218" s="1">
        <v>0</v>
      </c>
      <c r="AG218" s="1">
        <v>0.55046323289271704</v>
      </c>
      <c r="AH218" s="1">
        <v>0</v>
      </c>
      <c r="AI218" s="1">
        <v>0</v>
      </c>
      <c r="AJ218" s="1">
        <v>0</v>
      </c>
      <c r="AK218" s="1">
        <v>0</v>
      </c>
      <c r="AL218" s="1">
        <v>0</v>
      </c>
      <c r="AM218" s="1">
        <v>0</v>
      </c>
      <c r="AN218" s="1">
        <v>0</v>
      </c>
      <c r="AO218" s="1">
        <v>0</v>
      </c>
      <c r="AP218" s="1">
        <v>0</v>
      </c>
      <c r="AQ218" s="1">
        <v>0</v>
      </c>
      <c r="AR218" s="1">
        <v>0</v>
      </c>
      <c r="AS218" s="1">
        <v>0</v>
      </c>
      <c r="AT218" s="1">
        <v>0</v>
      </c>
      <c r="AU218" s="1">
        <v>0</v>
      </c>
      <c r="AV218" s="1">
        <v>0</v>
      </c>
      <c r="AW218" s="1">
        <v>0</v>
      </c>
      <c r="AX218" s="1">
        <v>0</v>
      </c>
      <c r="AY218" s="1">
        <v>0</v>
      </c>
      <c r="AZ218" s="1">
        <v>0</v>
      </c>
      <c r="BA218" s="1">
        <v>0</v>
      </c>
      <c r="BB218" s="1">
        <v>0</v>
      </c>
      <c r="BC218" s="1">
        <v>0</v>
      </c>
      <c r="BD218" s="1">
        <v>0</v>
      </c>
      <c r="BE218" s="1">
        <v>0</v>
      </c>
      <c r="BF218" s="1">
        <v>0</v>
      </c>
      <c r="BG218" s="1">
        <v>0</v>
      </c>
      <c r="BH218" s="1">
        <v>0</v>
      </c>
      <c r="BI218" s="1">
        <v>2.2374629750936521E-2</v>
      </c>
      <c r="BJ218" s="1">
        <v>0</v>
      </c>
      <c r="BK218" s="1">
        <v>0</v>
      </c>
      <c r="BL218" s="1">
        <v>0</v>
      </c>
      <c r="BM218" s="1">
        <v>0</v>
      </c>
      <c r="BN218" s="1">
        <v>9.1669510481946118E-2</v>
      </c>
      <c r="BO218" s="1">
        <v>0</v>
      </c>
      <c r="BP218" s="1">
        <v>0</v>
      </c>
      <c r="BQ218" s="1">
        <v>0</v>
      </c>
      <c r="BR218" s="1">
        <v>0</v>
      </c>
      <c r="BS218" s="1">
        <v>0</v>
      </c>
      <c r="BT218" s="1">
        <v>0</v>
      </c>
      <c r="BU218" s="1">
        <v>0</v>
      </c>
      <c r="BV218" s="1">
        <v>0</v>
      </c>
      <c r="BW218" s="1">
        <v>0</v>
      </c>
      <c r="BX218" s="1">
        <v>0</v>
      </c>
      <c r="BY218" s="1">
        <v>0</v>
      </c>
      <c r="BZ218" s="1">
        <v>0</v>
      </c>
      <c r="KD218" s="1">
        <v>69.324955970055228</v>
      </c>
      <c r="KE218" s="1">
        <v>0.43270934267742206</v>
      </c>
      <c r="KF218" s="1">
        <v>14.261098535160416</v>
      </c>
      <c r="KG218" s="1">
        <v>0.49166337611761501</v>
      </c>
      <c r="KH218" s="1">
        <v>0</v>
      </c>
      <c r="KI218" s="1">
        <v>1.0963476912059422</v>
      </c>
      <c r="KJ218" s="1">
        <v>0.11664035064546369</v>
      </c>
      <c r="KK218" s="1">
        <v>0.65308798345724606</v>
      </c>
      <c r="KL218" s="1">
        <v>0</v>
      </c>
      <c r="KM218" s="1">
        <v>0</v>
      </c>
      <c r="KN218" s="1">
        <v>2.3440044244128071</v>
      </c>
      <c r="KO218" s="1">
        <v>3.7795008212136993</v>
      </c>
      <c r="KP218" s="1">
        <v>3.2200490814325522</v>
      </c>
      <c r="KQ218" s="1">
        <v>0.23590704113375915</v>
      </c>
      <c r="KR218" s="1">
        <v>4.0440353824878708</v>
      </c>
      <c r="KS218" s="1">
        <v>0</v>
      </c>
      <c r="KT218" s="1">
        <v>0.1</v>
      </c>
    </row>
    <row r="219" spans="1:306" ht="13.05" customHeight="1" x14ac:dyDescent="0.25">
      <c r="A219" s="1" t="s">
        <v>356</v>
      </c>
      <c r="C219" s="1">
        <v>866.21099917353706</v>
      </c>
      <c r="I219" s="1">
        <v>0</v>
      </c>
      <c r="N219" s="1">
        <v>0</v>
      </c>
      <c r="O219" s="1">
        <v>0</v>
      </c>
      <c r="P219" s="1">
        <v>0</v>
      </c>
      <c r="Q219" s="1">
        <v>0</v>
      </c>
      <c r="R219" s="1">
        <v>0</v>
      </c>
      <c r="S219" s="1">
        <v>0</v>
      </c>
      <c r="T219" s="1">
        <v>0</v>
      </c>
      <c r="U219" s="1">
        <v>0</v>
      </c>
      <c r="V219" s="1">
        <v>0</v>
      </c>
      <c r="W219" s="1">
        <v>0</v>
      </c>
      <c r="X219" s="1">
        <v>0</v>
      </c>
      <c r="Y219" s="1">
        <v>0</v>
      </c>
      <c r="Z219" s="1">
        <v>0</v>
      </c>
      <c r="AA219" s="1">
        <v>0</v>
      </c>
      <c r="AB219" s="1">
        <v>0</v>
      </c>
      <c r="AC219" s="1">
        <v>0</v>
      </c>
      <c r="AD219" s="1">
        <v>0</v>
      </c>
      <c r="AE219" s="1">
        <v>0</v>
      </c>
      <c r="AF219" s="1">
        <v>0</v>
      </c>
      <c r="AG219" s="1">
        <v>0.10473604135923617</v>
      </c>
      <c r="AH219" s="1">
        <v>0</v>
      </c>
      <c r="AI219" s="1">
        <v>0</v>
      </c>
      <c r="AJ219" s="1">
        <v>0</v>
      </c>
      <c r="AK219" s="1">
        <v>0</v>
      </c>
      <c r="AL219" s="1">
        <v>0</v>
      </c>
      <c r="AM219" s="1">
        <v>0</v>
      </c>
      <c r="AN219" s="1">
        <v>0</v>
      </c>
      <c r="AO219" s="1">
        <v>0</v>
      </c>
      <c r="AP219" s="1">
        <v>0</v>
      </c>
      <c r="AQ219" s="1">
        <v>0</v>
      </c>
      <c r="AR219" s="1">
        <v>0</v>
      </c>
      <c r="AS219" s="1">
        <v>0</v>
      </c>
      <c r="AT219" s="1">
        <v>0</v>
      </c>
      <c r="AU219" s="1">
        <v>0</v>
      </c>
      <c r="AV219" s="1">
        <v>0</v>
      </c>
      <c r="AW219" s="1">
        <v>0</v>
      </c>
      <c r="AX219" s="1">
        <v>0</v>
      </c>
      <c r="AY219" s="1">
        <v>0</v>
      </c>
      <c r="AZ219" s="1">
        <v>0</v>
      </c>
      <c r="BA219" s="1">
        <v>0</v>
      </c>
      <c r="BB219" s="1">
        <v>0</v>
      </c>
      <c r="BC219" s="1">
        <v>0</v>
      </c>
      <c r="BD219" s="1">
        <v>0</v>
      </c>
      <c r="BE219" s="1">
        <v>0</v>
      </c>
      <c r="BF219" s="1">
        <v>0</v>
      </c>
      <c r="BG219" s="1">
        <v>0</v>
      </c>
      <c r="BH219" s="1">
        <v>0</v>
      </c>
      <c r="BI219" s="1">
        <v>8.4525591739800024E-3</v>
      </c>
      <c r="BJ219" s="1">
        <v>0</v>
      </c>
      <c r="BK219" s="1">
        <v>0</v>
      </c>
      <c r="BL219" s="1">
        <v>0</v>
      </c>
      <c r="BM219" s="1">
        <v>0</v>
      </c>
      <c r="BN219" s="1">
        <v>5.29016915554673E-3</v>
      </c>
      <c r="BO219" s="1">
        <v>0</v>
      </c>
      <c r="BP219" s="1">
        <v>0</v>
      </c>
      <c r="BQ219" s="1">
        <v>0</v>
      </c>
      <c r="BR219" s="1">
        <v>0</v>
      </c>
      <c r="BS219" s="1">
        <v>0</v>
      </c>
      <c r="BT219" s="1">
        <v>0</v>
      </c>
      <c r="BU219" s="1">
        <v>0</v>
      </c>
      <c r="BV219" s="1">
        <v>0</v>
      </c>
      <c r="BW219" s="1">
        <v>0</v>
      </c>
      <c r="BX219" s="1">
        <v>0</v>
      </c>
      <c r="BY219" s="1">
        <v>0</v>
      </c>
      <c r="BZ219" s="1">
        <v>0</v>
      </c>
      <c r="KD219" s="1">
        <v>69.345939550391137</v>
      </c>
      <c r="KE219" s="1">
        <v>0.43240826894786105</v>
      </c>
      <c r="KF219" s="1">
        <v>14.250055849934821</v>
      </c>
      <c r="KG219" s="1">
        <v>0.49030674425026632</v>
      </c>
      <c r="KH219" s="1">
        <v>0</v>
      </c>
      <c r="KI219" s="1">
        <v>1.0926283874524112</v>
      </c>
      <c r="KJ219" s="1">
        <v>0.11677845251725352</v>
      </c>
      <c r="KK219" s="1">
        <v>0.65361733580516357</v>
      </c>
      <c r="KL219" s="1">
        <v>0</v>
      </c>
      <c r="KM219" s="1">
        <v>0</v>
      </c>
      <c r="KN219" s="1">
        <v>2.3381847034622503</v>
      </c>
      <c r="KO219" s="1">
        <v>3.776893187586535</v>
      </c>
      <c r="KP219" s="1">
        <v>3.2234740879910455</v>
      </c>
      <c r="KQ219" s="1">
        <v>0.23618635447217767</v>
      </c>
      <c r="KR219" s="1">
        <v>4.0435270771890561</v>
      </c>
      <c r="KS219" s="1">
        <v>0</v>
      </c>
      <c r="KT219" s="1">
        <v>0.1</v>
      </c>
    </row>
    <row r="220" spans="1:306" ht="13.05" customHeight="1" x14ac:dyDescent="0.25">
      <c r="A220" s="1" t="s">
        <v>359</v>
      </c>
      <c r="C220" s="1">
        <v>866.64955206878255</v>
      </c>
      <c r="I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0</v>
      </c>
      <c r="AF220" s="1">
        <v>0</v>
      </c>
      <c r="AG220" s="1">
        <v>0.5674314726930435</v>
      </c>
      <c r="AH220" s="1">
        <v>0</v>
      </c>
      <c r="AI220" s="1">
        <v>0</v>
      </c>
      <c r="AJ220" s="1">
        <v>0</v>
      </c>
      <c r="AK220" s="1">
        <v>0</v>
      </c>
      <c r="AL220" s="1">
        <v>0</v>
      </c>
      <c r="AM220" s="1">
        <v>0</v>
      </c>
      <c r="AN220" s="1">
        <v>0</v>
      </c>
      <c r="AO220" s="1">
        <v>0</v>
      </c>
      <c r="AP220" s="1">
        <v>0</v>
      </c>
      <c r="AQ220" s="1">
        <v>0</v>
      </c>
      <c r="AR220" s="1">
        <v>0</v>
      </c>
      <c r="AS220" s="1">
        <v>0</v>
      </c>
      <c r="AT220" s="1">
        <v>0</v>
      </c>
      <c r="AU220" s="1">
        <v>0</v>
      </c>
      <c r="AV220" s="1">
        <v>0</v>
      </c>
      <c r="AW220" s="1">
        <v>0</v>
      </c>
      <c r="AX220" s="1">
        <v>0</v>
      </c>
      <c r="AY220" s="1">
        <v>0</v>
      </c>
      <c r="AZ220" s="1">
        <v>0</v>
      </c>
      <c r="BA220" s="1">
        <v>0</v>
      </c>
      <c r="BB220" s="1">
        <v>0</v>
      </c>
      <c r="BC220" s="1">
        <v>0</v>
      </c>
      <c r="BD220" s="1">
        <v>0</v>
      </c>
      <c r="BE220" s="1">
        <v>0</v>
      </c>
      <c r="BF220" s="1">
        <v>0</v>
      </c>
      <c r="BG220" s="1">
        <v>0</v>
      </c>
      <c r="BH220" s="1">
        <v>0</v>
      </c>
      <c r="BI220" s="1">
        <v>2.3182766428509111E-2</v>
      </c>
      <c r="BJ220" s="1">
        <v>0</v>
      </c>
      <c r="BK220" s="1">
        <v>0</v>
      </c>
      <c r="BL220" s="1">
        <v>0</v>
      </c>
      <c r="BM220" s="1">
        <v>0</v>
      </c>
      <c r="BN220" s="1">
        <v>9.2643545358300508E-2</v>
      </c>
      <c r="BO220" s="1">
        <v>0</v>
      </c>
      <c r="BP220" s="1">
        <v>0</v>
      </c>
      <c r="BQ220" s="1">
        <v>0</v>
      </c>
      <c r="BR220" s="1">
        <v>0</v>
      </c>
      <c r="BS220" s="1">
        <v>0</v>
      </c>
      <c r="BT220" s="1">
        <v>0</v>
      </c>
      <c r="BU220" s="1">
        <v>0</v>
      </c>
      <c r="BV220" s="1">
        <v>0</v>
      </c>
      <c r="BW220" s="1">
        <v>0</v>
      </c>
      <c r="BX220" s="1">
        <v>0</v>
      </c>
      <c r="BY220" s="1">
        <v>0</v>
      </c>
      <c r="BZ220" s="1">
        <v>0</v>
      </c>
      <c r="KD220" s="1">
        <v>69.467918707744047</v>
      </c>
      <c r="KE220" s="1">
        <v>0.43344176160856523</v>
      </c>
      <c r="KF220" s="1">
        <v>14.208057197797697</v>
      </c>
      <c r="KG220" s="1">
        <v>0.48918375622283278</v>
      </c>
      <c r="KH220" s="1">
        <v>0</v>
      </c>
      <c r="KI220" s="1">
        <v>1.0905044870122009</v>
      </c>
      <c r="KJ220" s="1">
        <v>0.11744213706138074</v>
      </c>
      <c r="KK220" s="1">
        <v>0.65690303164594155</v>
      </c>
      <c r="KL220" s="1">
        <v>0</v>
      </c>
      <c r="KM220" s="1">
        <v>0</v>
      </c>
      <c r="KN220" s="1">
        <v>2.3138386227633383</v>
      </c>
      <c r="KO220" s="1">
        <v>3.766597675543093</v>
      </c>
      <c r="KP220" s="1">
        <v>3.2400302283718299</v>
      </c>
      <c r="KQ220" s="1">
        <v>0.23752866754609206</v>
      </c>
      <c r="KR220" s="1">
        <v>3.9785537266829465</v>
      </c>
      <c r="KS220" s="1">
        <v>0</v>
      </c>
      <c r="KT220" s="1">
        <v>0.1</v>
      </c>
    </row>
    <row r="221" spans="1:306" ht="13.05" customHeight="1" x14ac:dyDescent="0.25">
      <c r="A221" s="1" t="s">
        <v>356</v>
      </c>
      <c r="C221" s="1">
        <v>866.27005123289098</v>
      </c>
      <c r="I221" s="1">
        <v>0</v>
      </c>
      <c r="N221" s="1">
        <v>0</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c r="AE221" s="1">
        <v>0</v>
      </c>
      <c r="AF221" s="1">
        <v>0</v>
      </c>
      <c r="AG221" s="1">
        <v>0.10945343961994405</v>
      </c>
      <c r="AH221" s="1">
        <v>0</v>
      </c>
      <c r="AI221" s="1">
        <v>0</v>
      </c>
      <c r="AJ221" s="1">
        <v>0</v>
      </c>
      <c r="AK221" s="1">
        <v>0</v>
      </c>
      <c r="AL221" s="1">
        <v>0</v>
      </c>
      <c r="AM221" s="1">
        <v>0</v>
      </c>
      <c r="AN221" s="1">
        <v>0</v>
      </c>
      <c r="AO221" s="1">
        <v>0</v>
      </c>
      <c r="AP221" s="1">
        <v>0</v>
      </c>
      <c r="AQ221" s="1">
        <v>0</v>
      </c>
      <c r="AR221" s="1">
        <v>0</v>
      </c>
      <c r="AS221" s="1">
        <v>0</v>
      </c>
      <c r="AT221" s="1">
        <v>0</v>
      </c>
      <c r="AU221" s="1">
        <v>0</v>
      </c>
      <c r="AV221" s="1">
        <v>0</v>
      </c>
      <c r="AW221" s="1">
        <v>0</v>
      </c>
      <c r="AX221" s="1">
        <v>0</v>
      </c>
      <c r="AY221" s="1">
        <v>0</v>
      </c>
      <c r="AZ221" s="1">
        <v>0</v>
      </c>
      <c r="BA221" s="1">
        <v>0</v>
      </c>
      <c r="BB221" s="1">
        <v>0</v>
      </c>
      <c r="BC221" s="1">
        <v>0</v>
      </c>
      <c r="BD221" s="1">
        <v>0</v>
      </c>
      <c r="BE221" s="1">
        <v>0</v>
      </c>
      <c r="BF221" s="1">
        <v>0</v>
      </c>
      <c r="BG221" s="1">
        <v>0</v>
      </c>
      <c r="BH221" s="1">
        <v>0</v>
      </c>
      <c r="BI221" s="1">
        <v>8.8040230781120318E-3</v>
      </c>
      <c r="BJ221" s="1">
        <v>0</v>
      </c>
      <c r="BK221" s="1">
        <v>0</v>
      </c>
      <c r="BL221" s="1">
        <v>0</v>
      </c>
      <c r="BM221" s="1">
        <v>0</v>
      </c>
      <c r="BN221" s="1">
        <v>5.4362384962458078E-3</v>
      </c>
      <c r="BO221" s="1">
        <v>0</v>
      </c>
      <c r="BP221" s="1">
        <v>0</v>
      </c>
      <c r="BQ221" s="1">
        <v>0</v>
      </c>
      <c r="BR221" s="1">
        <v>0</v>
      </c>
      <c r="BS221" s="1">
        <v>0</v>
      </c>
      <c r="BT221" s="1">
        <v>0</v>
      </c>
      <c r="BU221" s="1">
        <v>0</v>
      </c>
      <c r="BV221" s="1">
        <v>0</v>
      </c>
      <c r="BW221" s="1">
        <v>0</v>
      </c>
      <c r="BX221" s="1">
        <v>0</v>
      </c>
      <c r="BY221" s="1">
        <v>0</v>
      </c>
      <c r="BZ221" s="1">
        <v>0</v>
      </c>
      <c r="KD221" s="1">
        <v>69.489782900682314</v>
      </c>
      <c r="KE221" s="1">
        <v>0.43313016767757268</v>
      </c>
      <c r="KF221" s="1">
        <v>14.196544371026393</v>
      </c>
      <c r="KG221" s="1">
        <v>0.48776782297573218</v>
      </c>
      <c r="KH221" s="1">
        <v>0</v>
      </c>
      <c r="KI221" s="1">
        <v>1.0866275530689715</v>
      </c>
      <c r="KJ221" s="1">
        <v>0.11758731689434844</v>
      </c>
      <c r="KK221" s="1">
        <v>0.65746022553266203</v>
      </c>
      <c r="KL221" s="1">
        <v>0</v>
      </c>
      <c r="KM221" s="1">
        <v>0</v>
      </c>
      <c r="KN221" s="1">
        <v>2.3078432761912659</v>
      </c>
      <c r="KO221" s="1">
        <v>3.7637842686079179</v>
      </c>
      <c r="KP221" s="1">
        <v>3.2436208173938068</v>
      </c>
      <c r="KQ221" s="1">
        <v>0.23782229618124501</v>
      </c>
      <c r="KR221" s="1">
        <v>3.9780289837677869</v>
      </c>
      <c r="KS221" s="1">
        <v>0</v>
      </c>
      <c r="KT221" s="1">
        <v>0.1</v>
      </c>
    </row>
    <row r="222" spans="1:306" ht="13.05" customHeight="1" x14ac:dyDescent="0.25">
      <c r="A222" s="1" t="s">
        <v>359</v>
      </c>
      <c r="C222" s="1">
        <v>866.80332118837975</v>
      </c>
      <c r="I222" s="1">
        <v>0</v>
      </c>
      <c r="N222" s="1">
        <v>0</v>
      </c>
      <c r="O222" s="1">
        <v>0</v>
      </c>
      <c r="P222" s="1">
        <v>0</v>
      </c>
      <c r="Q222" s="1">
        <v>0</v>
      </c>
      <c r="R222" s="1">
        <v>0</v>
      </c>
      <c r="S222" s="1">
        <v>0</v>
      </c>
      <c r="T222" s="1">
        <v>0</v>
      </c>
      <c r="U222" s="1">
        <v>0</v>
      </c>
      <c r="V222" s="1">
        <v>0</v>
      </c>
      <c r="W222" s="1">
        <v>0</v>
      </c>
      <c r="X222" s="1">
        <v>0</v>
      </c>
      <c r="Y222" s="1">
        <v>0</v>
      </c>
      <c r="Z222" s="1">
        <v>0</v>
      </c>
      <c r="AA222" s="1">
        <v>0</v>
      </c>
      <c r="AB222" s="1">
        <v>0</v>
      </c>
      <c r="AC222" s="1">
        <v>0</v>
      </c>
      <c r="AD222" s="1">
        <v>0</v>
      </c>
      <c r="AE222" s="1">
        <v>0</v>
      </c>
      <c r="AF222" s="1">
        <v>0</v>
      </c>
      <c r="AG222" s="1">
        <v>0.55873832244531529</v>
      </c>
      <c r="AH222" s="1">
        <v>0</v>
      </c>
      <c r="AI222" s="1">
        <v>0</v>
      </c>
      <c r="AJ222" s="1">
        <v>0</v>
      </c>
      <c r="AK222" s="1">
        <v>0</v>
      </c>
      <c r="AL222" s="1">
        <v>0</v>
      </c>
      <c r="AM222" s="1">
        <v>0</v>
      </c>
      <c r="AN222" s="1">
        <v>0</v>
      </c>
      <c r="AO222" s="1">
        <v>0</v>
      </c>
      <c r="AP222" s="1">
        <v>0</v>
      </c>
      <c r="AQ222" s="1">
        <v>0</v>
      </c>
      <c r="AR222" s="1">
        <v>0</v>
      </c>
      <c r="AS222" s="1">
        <v>0</v>
      </c>
      <c r="AT222" s="1">
        <v>0</v>
      </c>
      <c r="AU222" s="1">
        <v>0</v>
      </c>
      <c r="AV222" s="1">
        <v>0</v>
      </c>
      <c r="AW222" s="1">
        <v>0</v>
      </c>
      <c r="AX222" s="1">
        <v>0</v>
      </c>
      <c r="AY222" s="1">
        <v>0</v>
      </c>
      <c r="AZ222" s="1">
        <v>2.9313173644448243E-2</v>
      </c>
      <c r="BA222" s="1">
        <v>0</v>
      </c>
      <c r="BB222" s="1">
        <v>0</v>
      </c>
      <c r="BC222" s="1">
        <v>0</v>
      </c>
      <c r="BD222" s="1">
        <v>0</v>
      </c>
      <c r="BE222" s="1">
        <v>0</v>
      </c>
      <c r="BF222" s="1">
        <v>0</v>
      </c>
      <c r="BG222" s="1">
        <v>0</v>
      </c>
      <c r="BH222" s="1">
        <v>0</v>
      </c>
      <c r="BI222" s="1">
        <v>0</v>
      </c>
      <c r="BJ222" s="1">
        <v>0</v>
      </c>
      <c r="BK222" s="1">
        <v>0</v>
      </c>
      <c r="BL222" s="1">
        <v>0</v>
      </c>
      <c r="BM222" s="1">
        <v>0</v>
      </c>
      <c r="BN222" s="1">
        <v>9.268262295931437E-2</v>
      </c>
      <c r="BO222" s="1">
        <v>0</v>
      </c>
      <c r="BP222" s="1">
        <v>0</v>
      </c>
      <c r="BQ222" s="1">
        <v>0</v>
      </c>
      <c r="BR222" s="1">
        <v>0</v>
      </c>
      <c r="BS222" s="1">
        <v>0</v>
      </c>
      <c r="BT222" s="1">
        <v>0</v>
      </c>
      <c r="BU222" s="1">
        <v>0</v>
      </c>
      <c r="BV222" s="1">
        <v>0</v>
      </c>
      <c r="BW222" s="1">
        <v>0</v>
      </c>
      <c r="BX222" s="1">
        <v>0</v>
      </c>
      <c r="BY222" s="1">
        <v>0</v>
      </c>
      <c r="BZ222" s="1">
        <v>0</v>
      </c>
      <c r="KD222" s="1">
        <v>69.599178491424979</v>
      </c>
      <c r="KE222" s="1">
        <v>0.4363937148583551</v>
      </c>
      <c r="KF222" s="1">
        <v>14.157405059441071</v>
      </c>
      <c r="KG222" s="1">
        <v>0.49068551428163687</v>
      </c>
      <c r="KH222" s="1">
        <v>0</v>
      </c>
      <c r="KI222" s="1">
        <v>1.0938705545576606</v>
      </c>
      <c r="KJ222" s="1">
        <v>0.11824728358541305</v>
      </c>
      <c r="KK222" s="1">
        <v>0.65420341848459018</v>
      </c>
      <c r="KL222" s="1">
        <v>0</v>
      </c>
      <c r="KM222" s="1">
        <v>0</v>
      </c>
      <c r="KN222" s="1">
        <v>2.2844827312187324</v>
      </c>
      <c r="KO222" s="1">
        <v>3.7537922073842025</v>
      </c>
      <c r="KP222" s="1">
        <v>3.260072515289905</v>
      </c>
      <c r="KQ222" s="1">
        <v>0.23915708982989825</v>
      </c>
      <c r="KR222" s="1">
        <v>3.9125114196435549</v>
      </c>
      <c r="KS222" s="1">
        <v>0</v>
      </c>
      <c r="KT222" s="1">
        <v>0.1</v>
      </c>
    </row>
    <row r="223" spans="1:306" ht="13.05" customHeight="1" x14ac:dyDescent="0.25">
      <c r="A223" s="1" t="s">
        <v>356</v>
      </c>
      <c r="C223" s="1">
        <v>866.38756885880787</v>
      </c>
      <c r="I223" s="1">
        <v>0</v>
      </c>
      <c r="N223" s="1">
        <v>0</v>
      </c>
      <c r="O223" s="1">
        <v>0</v>
      </c>
      <c r="P223" s="1">
        <v>0</v>
      </c>
      <c r="Q223" s="1">
        <v>0</v>
      </c>
      <c r="R223" s="1">
        <v>0</v>
      </c>
      <c r="S223" s="1">
        <v>0</v>
      </c>
      <c r="T223" s="1">
        <v>0</v>
      </c>
      <c r="U223" s="1">
        <v>0</v>
      </c>
      <c r="V223" s="1">
        <v>0</v>
      </c>
      <c r="W223" s="1">
        <v>0</v>
      </c>
      <c r="X223" s="1">
        <v>0</v>
      </c>
      <c r="Y223" s="1">
        <v>0</v>
      </c>
      <c r="Z223" s="1">
        <v>0</v>
      </c>
      <c r="AA223" s="1">
        <v>0</v>
      </c>
      <c r="AB223" s="1">
        <v>0</v>
      </c>
      <c r="AC223" s="1">
        <v>0</v>
      </c>
      <c r="AD223" s="1">
        <v>0</v>
      </c>
      <c r="AE223" s="1">
        <v>0</v>
      </c>
      <c r="AF223" s="1">
        <v>0</v>
      </c>
      <c r="AG223" s="1">
        <v>0.13738683497045026</v>
      </c>
      <c r="AH223" s="1">
        <v>0</v>
      </c>
      <c r="AI223" s="1">
        <v>0</v>
      </c>
      <c r="AJ223" s="1">
        <v>0</v>
      </c>
      <c r="AK223" s="1">
        <v>0</v>
      </c>
      <c r="AL223" s="1">
        <v>0</v>
      </c>
      <c r="AM223" s="1">
        <v>0</v>
      </c>
      <c r="AN223" s="1">
        <v>0</v>
      </c>
      <c r="AO223" s="1">
        <v>0</v>
      </c>
      <c r="AP223" s="1">
        <v>0</v>
      </c>
      <c r="AQ223" s="1">
        <v>0</v>
      </c>
      <c r="AR223" s="1">
        <v>0</v>
      </c>
      <c r="AS223" s="1">
        <v>0</v>
      </c>
      <c r="AT223" s="1">
        <v>0</v>
      </c>
      <c r="AU223" s="1">
        <v>0</v>
      </c>
      <c r="AV223" s="1">
        <v>0</v>
      </c>
      <c r="AW223" s="1">
        <v>0</v>
      </c>
      <c r="AX223" s="1">
        <v>0</v>
      </c>
      <c r="AY223" s="1">
        <v>0</v>
      </c>
      <c r="AZ223" s="1">
        <v>0</v>
      </c>
      <c r="BA223" s="1">
        <v>0</v>
      </c>
      <c r="BB223" s="1">
        <v>0</v>
      </c>
      <c r="BC223" s="1">
        <v>0</v>
      </c>
      <c r="BD223" s="1">
        <v>0</v>
      </c>
      <c r="BE223" s="1">
        <v>0</v>
      </c>
      <c r="BF223" s="1">
        <v>0</v>
      </c>
      <c r="BG223" s="1">
        <v>0</v>
      </c>
      <c r="BH223" s="1">
        <v>0</v>
      </c>
      <c r="BI223" s="1">
        <v>2.540600552281512E-2</v>
      </c>
      <c r="BJ223" s="1">
        <v>0</v>
      </c>
      <c r="BK223" s="1">
        <v>0</v>
      </c>
      <c r="BL223" s="1">
        <v>0</v>
      </c>
      <c r="BM223" s="1">
        <v>0</v>
      </c>
      <c r="BN223" s="1">
        <v>7.1179442531947908E-3</v>
      </c>
      <c r="BO223" s="1">
        <v>0</v>
      </c>
      <c r="BP223" s="1">
        <v>0</v>
      </c>
      <c r="BQ223" s="1">
        <v>0</v>
      </c>
      <c r="BR223" s="1">
        <v>0</v>
      </c>
      <c r="BS223" s="1">
        <v>0</v>
      </c>
      <c r="BT223" s="1">
        <v>0</v>
      </c>
      <c r="BU223" s="1">
        <v>0</v>
      </c>
      <c r="BV223" s="1">
        <v>0</v>
      </c>
      <c r="BW223" s="1">
        <v>0</v>
      </c>
      <c r="BX223" s="1">
        <v>0</v>
      </c>
      <c r="BY223" s="1">
        <v>0</v>
      </c>
      <c r="BZ223" s="1">
        <v>0</v>
      </c>
      <c r="KD223" s="1">
        <v>69.636616695186376</v>
      </c>
      <c r="KE223" s="1">
        <v>0.43468534689584021</v>
      </c>
      <c r="KF223" s="1">
        <v>14.144650511975609</v>
      </c>
      <c r="KG223" s="1">
        <v>0.48533832788134784</v>
      </c>
      <c r="KH223" s="1">
        <v>0</v>
      </c>
      <c r="KI223" s="1">
        <v>1.0809477290995393</v>
      </c>
      <c r="KJ223" s="1">
        <v>0.11844780021418239</v>
      </c>
      <c r="KK223" s="1">
        <v>0.6545791815404739</v>
      </c>
      <c r="KL223" s="1">
        <v>0</v>
      </c>
      <c r="KM223" s="1">
        <v>0</v>
      </c>
      <c r="KN223" s="1">
        <v>2.2773961297346585</v>
      </c>
      <c r="KO223" s="1">
        <v>3.7506923112465689</v>
      </c>
      <c r="KP223" s="1">
        <v>3.2650673214947155</v>
      </c>
      <c r="KQ223" s="1">
        <v>0.23956263804476535</v>
      </c>
      <c r="KR223" s="1">
        <v>3.9120160066859428</v>
      </c>
      <c r="KS223" s="1">
        <v>0</v>
      </c>
      <c r="KT223" s="1">
        <v>0.1</v>
      </c>
    </row>
    <row r="224" spans="1:306" ht="13.05" customHeight="1" x14ac:dyDescent="0.25">
      <c r="A224" s="1" t="s">
        <v>359</v>
      </c>
      <c r="C224" s="1">
        <v>866.93709271976206</v>
      </c>
      <c r="I224" s="1">
        <v>0</v>
      </c>
      <c r="N224" s="1">
        <v>0</v>
      </c>
      <c r="O224" s="1">
        <v>0</v>
      </c>
      <c r="P224" s="1">
        <v>0</v>
      </c>
      <c r="Q224" s="1">
        <v>0</v>
      </c>
      <c r="R224" s="1">
        <v>0</v>
      </c>
      <c r="S224" s="1">
        <v>0</v>
      </c>
      <c r="T224" s="1">
        <v>0</v>
      </c>
      <c r="U224" s="1">
        <v>0</v>
      </c>
      <c r="V224" s="1">
        <v>0</v>
      </c>
      <c r="W224" s="1">
        <v>0</v>
      </c>
      <c r="X224" s="1">
        <v>0</v>
      </c>
      <c r="Y224" s="1">
        <v>0</v>
      </c>
      <c r="Z224" s="1">
        <v>0</v>
      </c>
      <c r="AA224" s="1">
        <v>0</v>
      </c>
      <c r="AB224" s="1">
        <v>0</v>
      </c>
      <c r="AC224" s="1">
        <v>0</v>
      </c>
      <c r="AD224" s="1">
        <v>0</v>
      </c>
      <c r="AE224" s="1">
        <v>0</v>
      </c>
      <c r="AF224" s="1">
        <v>0</v>
      </c>
      <c r="AG224" s="1">
        <v>0.60994959286619732</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2.5793161885385017E-2</v>
      </c>
      <c r="BA224" s="1">
        <v>0</v>
      </c>
      <c r="BB224" s="1">
        <v>0</v>
      </c>
      <c r="BC224" s="1">
        <v>0</v>
      </c>
      <c r="BD224" s="1">
        <v>0</v>
      </c>
      <c r="BE224" s="1">
        <v>0</v>
      </c>
      <c r="BF224" s="1">
        <v>0</v>
      </c>
      <c r="BG224" s="1">
        <v>0</v>
      </c>
      <c r="BH224" s="1">
        <v>0</v>
      </c>
      <c r="BI224" s="1">
        <v>3.3097555736238279E-2</v>
      </c>
      <c r="BJ224" s="1">
        <v>0</v>
      </c>
      <c r="BK224" s="1">
        <v>0</v>
      </c>
      <c r="BL224" s="1">
        <v>0</v>
      </c>
      <c r="BM224" s="1">
        <v>0</v>
      </c>
      <c r="BN224" s="1">
        <v>9.6022752706995368E-2</v>
      </c>
      <c r="BO224" s="1">
        <v>0</v>
      </c>
      <c r="BP224" s="1">
        <v>0</v>
      </c>
      <c r="BQ224" s="1">
        <v>0</v>
      </c>
      <c r="BR224" s="1">
        <v>0</v>
      </c>
      <c r="BS224" s="1">
        <v>0</v>
      </c>
      <c r="BT224" s="1">
        <v>0</v>
      </c>
      <c r="BU224" s="1">
        <v>0</v>
      </c>
      <c r="BV224" s="1">
        <v>0</v>
      </c>
      <c r="BW224" s="1">
        <v>0</v>
      </c>
      <c r="BX224" s="1">
        <v>0</v>
      </c>
      <c r="BY224" s="1">
        <v>0</v>
      </c>
      <c r="BZ224" s="1">
        <v>0</v>
      </c>
      <c r="KD224" s="1">
        <v>69.760652209279556</v>
      </c>
      <c r="KE224" s="1">
        <v>0.43652954704762553</v>
      </c>
      <c r="KF224" s="1">
        <v>14.104508745318494</v>
      </c>
      <c r="KG224" s="1">
        <v>0.48446059972055633</v>
      </c>
      <c r="KH224" s="1">
        <v>0</v>
      </c>
      <c r="KI224" s="1">
        <v>1.079553821253145</v>
      </c>
      <c r="KJ224" s="1">
        <v>0.11915791674951436</v>
      </c>
      <c r="KK224" s="1">
        <v>0.65193184313281638</v>
      </c>
      <c r="KL224" s="1">
        <v>0</v>
      </c>
      <c r="KM224" s="1">
        <v>0</v>
      </c>
      <c r="KN224" s="1">
        <v>2.2534719455299941</v>
      </c>
      <c r="KO224" s="1">
        <v>3.7401069600174841</v>
      </c>
      <c r="KP224" s="1">
        <v>3.2827477554746847</v>
      </c>
      <c r="KQ224" s="1">
        <v>0.24099886055413655</v>
      </c>
      <c r="KR224" s="1">
        <v>3.8458797959219888</v>
      </c>
      <c r="KS224" s="1">
        <v>0</v>
      </c>
      <c r="KT224" s="1">
        <v>0.1</v>
      </c>
    </row>
    <row r="225" spans="1:306" ht="13.05" customHeight="1" x14ac:dyDescent="0.25">
      <c r="A225" s="1" t="s">
        <v>356</v>
      </c>
      <c r="C225" s="1">
        <v>866.48992446733598</v>
      </c>
      <c r="I225" s="1">
        <v>0</v>
      </c>
      <c r="N225" s="1">
        <v>0</v>
      </c>
      <c r="O225" s="1">
        <v>0</v>
      </c>
      <c r="P225" s="1">
        <v>0</v>
      </c>
      <c r="Q225" s="1">
        <v>0</v>
      </c>
      <c r="R225" s="1">
        <v>0</v>
      </c>
      <c r="S225" s="1">
        <v>0</v>
      </c>
      <c r="T225" s="1">
        <v>0</v>
      </c>
      <c r="U225" s="1">
        <v>0</v>
      </c>
      <c r="V225" s="1">
        <v>0</v>
      </c>
      <c r="W225" s="1">
        <v>0</v>
      </c>
      <c r="X225" s="1">
        <v>0</v>
      </c>
      <c r="Y225" s="1">
        <v>0</v>
      </c>
      <c r="Z225" s="1">
        <v>0</v>
      </c>
      <c r="AA225" s="1">
        <v>0</v>
      </c>
      <c r="AB225" s="1">
        <v>0</v>
      </c>
      <c r="AC225" s="1">
        <v>0</v>
      </c>
      <c r="AD225" s="1">
        <v>0</v>
      </c>
      <c r="AE225" s="1">
        <v>0</v>
      </c>
      <c r="AF225" s="1">
        <v>0</v>
      </c>
      <c r="AG225" s="1">
        <v>0.13738298441810967</v>
      </c>
      <c r="AH225" s="1">
        <v>0</v>
      </c>
      <c r="AI225" s="1">
        <v>0</v>
      </c>
      <c r="AJ225" s="1">
        <v>0</v>
      </c>
      <c r="AK225" s="1">
        <v>0</v>
      </c>
      <c r="AL225" s="1">
        <v>0</v>
      </c>
      <c r="AM225" s="1">
        <v>0</v>
      </c>
      <c r="AN225" s="1">
        <v>0</v>
      </c>
      <c r="AO225" s="1">
        <v>0</v>
      </c>
      <c r="AP225" s="1">
        <v>0</v>
      </c>
      <c r="AQ225" s="1">
        <v>0</v>
      </c>
      <c r="AR225" s="1">
        <v>0</v>
      </c>
      <c r="AS225" s="1">
        <v>0</v>
      </c>
      <c r="AT225" s="1">
        <v>0</v>
      </c>
      <c r="AU225" s="1">
        <v>0</v>
      </c>
      <c r="AV225" s="1">
        <v>0</v>
      </c>
      <c r="AW225" s="1">
        <v>0</v>
      </c>
      <c r="AX225" s="1">
        <v>0</v>
      </c>
      <c r="AY225" s="1">
        <v>0</v>
      </c>
      <c r="AZ225" s="1">
        <v>1.3441660818969954E-2</v>
      </c>
      <c r="BA225" s="1">
        <v>0</v>
      </c>
      <c r="BB225" s="1">
        <v>0</v>
      </c>
      <c r="BC225" s="1">
        <v>0</v>
      </c>
      <c r="BD225" s="1">
        <v>0</v>
      </c>
      <c r="BE225" s="1">
        <v>0</v>
      </c>
      <c r="BF225" s="1">
        <v>0</v>
      </c>
      <c r="BG225" s="1">
        <v>0</v>
      </c>
      <c r="BH225" s="1">
        <v>0</v>
      </c>
      <c r="BI225" s="1">
        <v>7.4849773046023419E-3</v>
      </c>
      <c r="BJ225" s="1">
        <v>0</v>
      </c>
      <c r="BK225" s="1">
        <v>0</v>
      </c>
      <c r="BL225" s="1">
        <v>0</v>
      </c>
      <c r="BM225" s="1">
        <v>0</v>
      </c>
      <c r="BN225" s="1">
        <v>6.9216151567251579E-3</v>
      </c>
      <c r="BO225" s="1">
        <v>0</v>
      </c>
      <c r="BP225" s="1">
        <v>0</v>
      </c>
      <c r="BQ225" s="1">
        <v>0</v>
      </c>
      <c r="BR225" s="1">
        <v>0</v>
      </c>
      <c r="BS225" s="1">
        <v>0</v>
      </c>
      <c r="BT225" s="1">
        <v>0</v>
      </c>
      <c r="BU225" s="1">
        <v>0</v>
      </c>
      <c r="BV225" s="1">
        <v>0</v>
      </c>
      <c r="BW225" s="1">
        <v>0</v>
      </c>
      <c r="BX225" s="1">
        <v>0</v>
      </c>
      <c r="BY225" s="1">
        <v>0</v>
      </c>
      <c r="BZ225" s="1">
        <v>0</v>
      </c>
      <c r="KD225" s="1">
        <v>69.788054522933749</v>
      </c>
      <c r="KE225" s="1">
        <v>0.4365205896294429</v>
      </c>
      <c r="KF225" s="1">
        <v>14.091489612669687</v>
      </c>
      <c r="KG225" s="1">
        <v>0.4827773767111132</v>
      </c>
      <c r="KH225" s="1">
        <v>0</v>
      </c>
      <c r="KI225" s="1">
        <v>1.0749470682750613</v>
      </c>
      <c r="KJ225" s="1">
        <v>0.11935497862695979</v>
      </c>
      <c r="KK225" s="1">
        <v>0.64950602803393542</v>
      </c>
      <c r="KL225" s="1">
        <v>0</v>
      </c>
      <c r="KM225" s="1">
        <v>0</v>
      </c>
      <c r="KN225" s="1">
        <v>2.2462778246504818</v>
      </c>
      <c r="KO225" s="1">
        <v>3.7367376967031172</v>
      </c>
      <c r="KP225" s="1">
        <v>3.2876298783327234</v>
      </c>
      <c r="KQ225" s="1">
        <v>0.24139742147122165</v>
      </c>
      <c r="KR225" s="1">
        <v>3.8453070019625146</v>
      </c>
      <c r="KS225" s="1">
        <v>0</v>
      </c>
      <c r="KT225" s="1">
        <v>0.1</v>
      </c>
    </row>
    <row r="226" spans="1:306" ht="13.05" customHeight="1" x14ac:dyDescent="0.25">
      <c r="A226" s="1" t="s">
        <v>359</v>
      </c>
      <c r="C226" s="1">
        <v>867.05829927546722</v>
      </c>
      <c r="I226" s="1">
        <v>0</v>
      </c>
      <c r="N226" s="1">
        <v>0</v>
      </c>
      <c r="O226" s="1">
        <v>0</v>
      </c>
      <c r="P226" s="1">
        <v>0</v>
      </c>
      <c r="Q226" s="1">
        <v>0</v>
      </c>
      <c r="R226" s="1">
        <v>0</v>
      </c>
      <c r="S226" s="1">
        <v>0</v>
      </c>
      <c r="T226" s="1">
        <v>0</v>
      </c>
      <c r="U226" s="1">
        <v>0</v>
      </c>
      <c r="V226" s="1">
        <v>0</v>
      </c>
      <c r="W226" s="1">
        <v>0</v>
      </c>
      <c r="X226" s="1">
        <v>0</v>
      </c>
      <c r="Y226" s="1">
        <v>0</v>
      </c>
      <c r="Z226" s="1">
        <v>0</v>
      </c>
      <c r="AA226" s="1">
        <v>0</v>
      </c>
      <c r="AB226" s="1">
        <v>0</v>
      </c>
      <c r="AC226" s="1">
        <v>0</v>
      </c>
      <c r="AD226" s="1">
        <v>0</v>
      </c>
      <c r="AE226" s="1">
        <v>0</v>
      </c>
      <c r="AF226" s="1">
        <v>0</v>
      </c>
      <c r="AG226" s="1">
        <v>0.60475401435924458</v>
      </c>
      <c r="AH226" s="1">
        <v>0</v>
      </c>
      <c r="AI226" s="1">
        <v>0</v>
      </c>
      <c r="AJ226" s="1">
        <v>0</v>
      </c>
      <c r="AK226" s="1">
        <v>0</v>
      </c>
      <c r="AL226" s="1">
        <v>0</v>
      </c>
      <c r="AM226" s="1">
        <v>0</v>
      </c>
      <c r="AN226" s="1">
        <v>0</v>
      </c>
      <c r="AO226" s="1">
        <v>0</v>
      </c>
      <c r="AP226" s="1">
        <v>0</v>
      </c>
      <c r="AQ226" s="1">
        <v>0</v>
      </c>
      <c r="AR226" s="1">
        <v>0</v>
      </c>
      <c r="AS226" s="1">
        <v>0</v>
      </c>
      <c r="AT226" s="1">
        <v>0</v>
      </c>
      <c r="AU226" s="1">
        <v>0</v>
      </c>
      <c r="AV226" s="1">
        <v>0</v>
      </c>
      <c r="AW226" s="1">
        <v>0</v>
      </c>
      <c r="AX226" s="1">
        <v>0</v>
      </c>
      <c r="AY226" s="1">
        <v>0</v>
      </c>
      <c r="AZ226" s="1">
        <v>4.4035851021901488E-2</v>
      </c>
      <c r="BA226" s="1">
        <v>0</v>
      </c>
      <c r="BB226" s="1">
        <v>0</v>
      </c>
      <c r="BC226" s="1">
        <v>0</v>
      </c>
      <c r="BD226" s="1">
        <v>0</v>
      </c>
      <c r="BE226" s="1">
        <v>0</v>
      </c>
      <c r="BF226" s="1">
        <v>0</v>
      </c>
      <c r="BG226" s="1">
        <v>0</v>
      </c>
      <c r="BH226" s="1">
        <v>0</v>
      </c>
      <c r="BI226" s="1">
        <v>0</v>
      </c>
      <c r="BJ226" s="1">
        <v>0</v>
      </c>
      <c r="BK226" s="1">
        <v>0</v>
      </c>
      <c r="BL226" s="1">
        <v>0</v>
      </c>
      <c r="BM226" s="1">
        <v>0</v>
      </c>
      <c r="BN226" s="1">
        <v>9.5596891561219935E-2</v>
      </c>
      <c r="BO226" s="1">
        <v>0</v>
      </c>
      <c r="BP226" s="1">
        <v>0</v>
      </c>
      <c r="BQ226" s="1">
        <v>0</v>
      </c>
      <c r="BR226" s="1">
        <v>0</v>
      </c>
      <c r="BS226" s="1">
        <v>0</v>
      </c>
      <c r="BT226" s="1">
        <v>0</v>
      </c>
      <c r="BU226" s="1">
        <v>0</v>
      </c>
      <c r="BV226" s="1">
        <v>0</v>
      </c>
      <c r="BW226" s="1">
        <v>0</v>
      </c>
      <c r="BX226" s="1">
        <v>0</v>
      </c>
      <c r="BY226" s="1">
        <v>0</v>
      </c>
      <c r="BZ226" s="1">
        <v>0</v>
      </c>
      <c r="KD226" s="1">
        <v>69.901954010168737</v>
      </c>
      <c r="KE226" s="1">
        <v>0.43977567660392486</v>
      </c>
      <c r="KF226" s="1">
        <v>14.051024894940131</v>
      </c>
      <c r="KG226" s="1">
        <v>0.48532105124687464</v>
      </c>
      <c r="KH226" s="1">
        <v>0</v>
      </c>
      <c r="KI226" s="1">
        <v>1.0814086621153205</v>
      </c>
      <c r="KJ226" s="1">
        <v>0.12005186579774565</v>
      </c>
      <c r="KK226" s="1">
        <v>0.64602346097583296</v>
      </c>
      <c r="KL226" s="1">
        <v>0</v>
      </c>
      <c r="KM226" s="1">
        <v>0</v>
      </c>
      <c r="KN226" s="1">
        <v>2.2227493860901273</v>
      </c>
      <c r="KO226" s="1">
        <v>3.725560695033113</v>
      </c>
      <c r="KP226" s="1">
        <v>3.3049050532533069</v>
      </c>
      <c r="KQ226" s="1">
        <v>0.2428068873942015</v>
      </c>
      <c r="KR226" s="1">
        <v>3.7784183563807012</v>
      </c>
      <c r="KS226" s="1">
        <v>0</v>
      </c>
      <c r="KT226" s="1">
        <v>0.1</v>
      </c>
    </row>
    <row r="227" spans="1:306" ht="13.05" customHeight="1" x14ac:dyDescent="0.25">
      <c r="A227" s="1" t="s">
        <v>356</v>
      </c>
      <c r="C227" s="1">
        <v>866.58246075416594</v>
      </c>
      <c r="I227" s="1">
        <v>0</v>
      </c>
      <c r="N227" s="1">
        <v>0</v>
      </c>
      <c r="O227" s="1">
        <v>0</v>
      </c>
      <c r="P227" s="1">
        <v>0</v>
      </c>
      <c r="Q227" s="1">
        <v>0</v>
      </c>
      <c r="R227" s="1">
        <v>0</v>
      </c>
      <c r="S227" s="1">
        <v>0</v>
      </c>
      <c r="T227" s="1">
        <v>0</v>
      </c>
      <c r="U227" s="1">
        <v>0</v>
      </c>
      <c r="V227" s="1">
        <v>0</v>
      </c>
      <c r="W227" s="1">
        <v>0</v>
      </c>
      <c r="X227" s="1">
        <v>0</v>
      </c>
      <c r="Y227" s="1">
        <v>0</v>
      </c>
      <c r="Z227" s="1">
        <v>0</v>
      </c>
      <c r="AA227" s="1">
        <v>0</v>
      </c>
      <c r="AB227" s="1">
        <v>0</v>
      </c>
      <c r="AC227" s="1">
        <v>0</v>
      </c>
      <c r="AD227" s="1">
        <v>0</v>
      </c>
      <c r="AE227" s="1">
        <v>0</v>
      </c>
      <c r="AF227" s="1">
        <v>0</v>
      </c>
      <c r="AG227" s="1">
        <v>0.15225987787390463</v>
      </c>
      <c r="AH227" s="1">
        <v>0</v>
      </c>
      <c r="AI227" s="1">
        <v>0</v>
      </c>
      <c r="AJ227" s="1">
        <v>0</v>
      </c>
      <c r="AK227" s="1">
        <v>0</v>
      </c>
      <c r="AL227" s="1">
        <v>0</v>
      </c>
      <c r="AM227" s="1">
        <v>0</v>
      </c>
      <c r="AN227" s="1">
        <v>0</v>
      </c>
      <c r="AO227" s="1">
        <v>0</v>
      </c>
      <c r="AP227" s="1">
        <v>0</v>
      </c>
      <c r="AQ227" s="1">
        <v>0</v>
      </c>
      <c r="AR227" s="1">
        <v>0</v>
      </c>
      <c r="AS227" s="1">
        <v>0</v>
      </c>
      <c r="AT227" s="1">
        <v>0</v>
      </c>
      <c r="AU227" s="1">
        <v>0</v>
      </c>
      <c r="AV227" s="1">
        <v>0</v>
      </c>
      <c r="AW227" s="1">
        <v>0</v>
      </c>
      <c r="AX227" s="1">
        <v>0</v>
      </c>
      <c r="AY227" s="1">
        <v>0</v>
      </c>
      <c r="AZ227" s="1">
        <v>0</v>
      </c>
      <c r="BA227" s="1">
        <v>0</v>
      </c>
      <c r="BB227" s="1">
        <v>0</v>
      </c>
      <c r="BC227" s="1">
        <v>0</v>
      </c>
      <c r="BD227" s="1">
        <v>0</v>
      </c>
      <c r="BE227" s="1">
        <v>0</v>
      </c>
      <c r="BF227" s="1">
        <v>0</v>
      </c>
      <c r="BG227" s="1">
        <v>0</v>
      </c>
      <c r="BH227" s="1">
        <v>0</v>
      </c>
      <c r="BI227" s="1">
        <v>2.5083868447686244E-2</v>
      </c>
      <c r="BJ227" s="1">
        <v>0</v>
      </c>
      <c r="BK227" s="1">
        <v>0</v>
      </c>
      <c r="BL227" s="1">
        <v>0</v>
      </c>
      <c r="BM227" s="1">
        <v>0</v>
      </c>
      <c r="BN227" s="1">
        <v>7.5268123274935851E-3</v>
      </c>
      <c r="BO227" s="1">
        <v>0</v>
      </c>
      <c r="BP227" s="1">
        <v>0</v>
      </c>
      <c r="BQ227" s="1">
        <v>0</v>
      </c>
      <c r="BR227" s="1">
        <v>0</v>
      </c>
      <c r="BS227" s="1">
        <v>0</v>
      </c>
      <c r="BT227" s="1">
        <v>0</v>
      </c>
      <c r="BU227" s="1">
        <v>0</v>
      </c>
      <c r="BV227" s="1">
        <v>0</v>
      </c>
      <c r="BW227" s="1">
        <v>0</v>
      </c>
      <c r="BX227" s="1">
        <v>0</v>
      </c>
      <c r="BY227" s="1">
        <v>0</v>
      </c>
      <c r="BZ227" s="1">
        <v>0</v>
      </c>
      <c r="KD227" s="1">
        <v>69.941210075605568</v>
      </c>
      <c r="KE227" s="1">
        <v>0.43816513502469739</v>
      </c>
      <c r="KF227" s="1">
        <v>14.036619414120361</v>
      </c>
      <c r="KG227" s="1">
        <v>0.4801372972475908</v>
      </c>
      <c r="KH227" s="1">
        <v>0</v>
      </c>
      <c r="KI227" s="1">
        <v>1.0687832525883023</v>
      </c>
      <c r="KJ227" s="1">
        <v>0.12027347296014529</v>
      </c>
      <c r="KK227" s="1">
        <v>0.64649745814558701</v>
      </c>
      <c r="KL227" s="1">
        <v>0</v>
      </c>
      <c r="KM227" s="1">
        <v>0</v>
      </c>
      <c r="KN227" s="1">
        <v>2.2150697312019139</v>
      </c>
      <c r="KO227" s="1">
        <v>3.7217528209418482</v>
      </c>
      <c r="KP227" s="1">
        <v>3.3103839102804336</v>
      </c>
      <c r="KQ227" s="1">
        <v>0.24325509156968042</v>
      </c>
      <c r="KR227" s="1">
        <v>3.7778523403138933</v>
      </c>
      <c r="KS227" s="1">
        <v>0</v>
      </c>
      <c r="KT227" s="1">
        <v>0.1</v>
      </c>
    </row>
    <row r="228" spans="1:306" ht="13.05" customHeight="1" x14ac:dyDescent="0.25">
      <c r="A228" s="1" t="s">
        <v>359</v>
      </c>
      <c r="C228" s="1">
        <v>867.16589714410463</v>
      </c>
      <c r="I228" s="1">
        <v>0</v>
      </c>
      <c r="N228" s="1">
        <v>0</v>
      </c>
      <c r="O228" s="1">
        <v>0</v>
      </c>
      <c r="P228" s="1">
        <v>0</v>
      </c>
      <c r="Q228" s="1">
        <v>0</v>
      </c>
      <c r="R228" s="1">
        <v>0</v>
      </c>
      <c r="S228" s="1">
        <v>0</v>
      </c>
      <c r="T228" s="1">
        <v>0</v>
      </c>
      <c r="U228" s="1">
        <v>0</v>
      </c>
      <c r="V228" s="1">
        <v>0</v>
      </c>
      <c r="W228" s="1">
        <v>0</v>
      </c>
      <c r="X228" s="1">
        <v>0</v>
      </c>
      <c r="Y228" s="1">
        <v>0</v>
      </c>
      <c r="Z228" s="1">
        <v>0</v>
      </c>
      <c r="AA228" s="1">
        <v>0</v>
      </c>
      <c r="AB228" s="1">
        <v>0</v>
      </c>
      <c r="AC228" s="1">
        <v>0</v>
      </c>
      <c r="AD228" s="1">
        <v>0</v>
      </c>
      <c r="AE228" s="1">
        <v>0</v>
      </c>
      <c r="AF228" s="1">
        <v>0</v>
      </c>
      <c r="AG228" s="1">
        <v>0.64382382010674299</v>
      </c>
      <c r="AH228" s="1">
        <v>0</v>
      </c>
      <c r="AI228" s="1">
        <v>0</v>
      </c>
      <c r="AJ228" s="1">
        <v>0</v>
      </c>
      <c r="AK228" s="1">
        <v>0</v>
      </c>
      <c r="AL228" s="1">
        <v>0</v>
      </c>
      <c r="AM228" s="1">
        <v>0</v>
      </c>
      <c r="AN228" s="1">
        <v>0</v>
      </c>
      <c r="AO228" s="1">
        <v>0</v>
      </c>
      <c r="AP228" s="1">
        <v>0</v>
      </c>
      <c r="AQ228" s="1">
        <v>0</v>
      </c>
      <c r="AR228" s="1">
        <v>0</v>
      </c>
      <c r="AS228" s="1">
        <v>0</v>
      </c>
      <c r="AT228" s="1">
        <v>0</v>
      </c>
      <c r="AU228" s="1">
        <v>0</v>
      </c>
      <c r="AV228" s="1">
        <v>0</v>
      </c>
      <c r="AW228" s="1">
        <v>0</v>
      </c>
      <c r="AX228" s="1">
        <v>0</v>
      </c>
      <c r="AY228" s="1">
        <v>0</v>
      </c>
      <c r="AZ228" s="1">
        <v>2.9119080582365519E-2</v>
      </c>
      <c r="BA228" s="1">
        <v>0</v>
      </c>
      <c r="BB228" s="1">
        <v>0</v>
      </c>
      <c r="BC228" s="1">
        <v>0</v>
      </c>
      <c r="BD228" s="1">
        <v>0</v>
      </c>
      <c r="BE228" s="1">
        <v>0</v>
      </c>
      <c r="BF228" s="1">
        <v>0</v>
      </c>
      <c r="BG228" s="1">
        <v>0</v>
      </c>
      <c r="BH228" s="1">
        <v>0</v>
      </c>
      <c r="BI228" s="1">
        <v>3.2164816111465704E-2</v>
      </c>
      <c r="BJ228" s="1">
        <v>0</v>
      </c>
      <c r="BK228" s="1">
        <v>0</v>
      </c>
      <c r="BL228" s="1">
        <v>0</v>
      </c>
      <c r="BM228" s="1">
        <v>0</v>
      </c>
      <c r="BN228" s="1">
        <v>9.7903603656424906E-2</v>
      </c>
      <c r="BO228" s="1">
        <v>0</v>
      </c>
      <c r="BP228" s="1">
        <v>0</v>
      </c>
      <c r="BQ228" s="1">
        <v>0</v>
      </c>
      <c r="BR228" s="1">
        <v>0</v>
      </c>
      <c r="BS228" s="1">
        <v>0</v>
      </c>
      <c r="BT228" s="1">
        <v>0</v>
      </c>
      <c r="BU228" s="1">
        <v>0</v>
      </c>
      <c r="BV228" s="1">
        <v>0</v>
      </c>
      <c r="BW228" s="1">
        <v>0</v>
      </c>
      <c r="BX228" s="1">
        <v>0</v>
      </c>
      <c r="BY228" s="1">
        <v>0</v>
      </c>
      <c r="BZ228" s="1">
        <v>0</v>
      </c>
      <c r="KD228" s="1">
        <v>70.068955921095409</v>
      </c>
      <c r="KE228" s="1">
        <v>0.44018953351934742</v>
      </c>
      <c r="KF228" s="1">
        <v>13.995111621137193</v>
      </c>
      <c r="KG228" s="1">
        <v>0.47924878787756764</v>
      </c>
      <c r="KH228" s="1">
        <v>0</v>
      </c>
      <c r="KI228" s="1">
        <v>1.0674401172376398</v>
      </c>
      <c r="KJ228" s="1">
        <v>0.12102297231686614</v>
      </c>
      <c r="KK228" s="1">
        <v>0.64317434478496338</v>
      </c>
      <c r="KL228" s="1">
        <v>0</v>
      </c>
      <c r="KM228" s="1">
        <v>0</v>
      </c>
      <c r="KN228" s="1">
        <v>2.190969206188643</v>
      </c>
      <c r="KO228" s="1">
        <v>3.7098928561482976</v>
      </c>
      <c r="KP228" s="1">
        <v>3.3289370227220472</v>
      </c>
      <c r="KQ228" s="1">
        <v>0.24477096645692237</v>
      </c>
      <c r="KR228" s="1">
        <v>3.7102866505151018</v>
      </c>
      <c r="KS228" s="1">
        <v>0</v>
      </c>
      <c r="KT228" s="1">
        <v>0.1</v>
      </c>
    </row>
    <row r="229" spans="1:306" ht="13.05" customHeight="1" x14ac:dyDescent="0.25">
      <c r="A229" s="1" t="s">
        <v>356</v>
      </c>
      <c r="C229" s="1">
        <v>866.66462741314183</v>
      </c>
      <c r="I229" s="1">
        <v>0</v>
      </c>
      <c r="N229" s="1">
        <v>0</v>
      </c>
      <c r="O229" s="1">
        <v>0</v>
      </c>
      <c r="P229" s="1">
        <v>0</v>
      </c>
      <c r="Q229" s="1">
        <v>0</v>
      </c>
      <c r="R229" s="1">
        <v>0</v>
      </c>
      <c r="S229" s="1">
        <v>0</v>
      </c>
      <c r="T229" s="1">
        <v>0</v>
      </c>
      <c r="U229" s="1">
        <v>0</v>
      </c>
      <c r="V229" s="1">
        <v>0</v>
      </c>
      <c r="W229" s="1">
        <v>0</v>
      </c>
      <c r="X229" s="1">
        <v>0</v>
      </c>
      <c r="Y229" s="1">
        <v>0</v>
      </c>
      <c r="Z229" s="1">
        <v>0</v>
      </c>
      <c r="AA229" s="1">
        <v>0</v>
      </c>
      <c r="AB229" s="1">
        <v>0</v>
      </c>
      <c r="AC229" s="1">
        <v>0</v>
      </c>
      <c r="AD229" s="1">
        <v>0</v>
      </c>
      <c r="AE229" s="1">
        <v>0</v>
      </c>
      <c r="AF229" s="1">
        <v>0</v>
      </c>
      <c r="AG229" s="1">
        <v>0.15301984302891325</v>
      </c>
      <c r="AH229" s="1">
        <v>0</v>
      </c>
      <c r="AI229" s="1">
        <v>0</v>
      </c>
      <c r="AJ229" s="1">
        <v>0</v>
      </c>
      <c r="AK229" s="1">
        <v>0</v>
      </c>
      <c r="AL229" s="1">
        <v>0</v>
      </c>
      <c r="AM229" s="1">
        <v>0</v>
      </c>
      <c r="AN229" s="1">
        <v>0</v>
      </c>
      <c r="AO229" s="1">
        <v>0</v>
      </c>
      <c r="AP229" s="1">
        <v>0</v>
      </c>
      <c r="AQ229" s="1">
        <v>0</v>
      </c>
      <c r="AR229" s="1">
        <v>0</v>
      </c>
      <c r="AS229" s="1">
        <v>0</v>
      </c>
      <c r="AT229" s="1">
        <v>0</v>
      </c>
      <c r="AU229" s="1">
        <v>0</v>
      </c>
      <c r="AV229" s="1">
        <v>0</v>
      </c>
      <c r="AW229" s="1">
        <v>0</v>
      </c>
      <c r="AX229" s="1">
        <v>0</v>
      </c>
      <c r="AY229" s="1">
        <v>0</v>
      </c>
      <c r="AZ229" s="1">
        <v>1.4800811248391247E-2</v>
      </c>
      <c r="BA229" s="1">
        <v>0</v>
      </c>
      <c r="BB229" s="1">
        <v>0</v>
      </c>
      <c r="BC229" s="1">
        <v>0</v>
      </c>
      <c r="BD229" s="1">
        <v>0</v>
      </c>
      <c r="BE229" s="1">
        <v>0</v>
      </c>
      <c r="BF229" s="1">
        <v>0</v>
      </c>
      <c r="BG229" s="1">
        <v>0</v>
      </c>
      <c r="BH229" s="1">
        <v>0</v>
      </c>
      <c r="BI229" s="1">
        <v>8.2744356913469642E-3</v>
      </c>
      <c r="BJ229" s="1">
        <v>0</v>
      </c>
      <c r="BK229" s="1">
        <v>0</v>
      </c>
      <c r="BL229" s="1">
        <v>0</v>
      </c>
      <c r="BM229" s="1">
        <v>0</v>
      </c>
      <c r="BN229" s="1">
        <v>7.4267885910814374E-3</v>
      </c>
      <c r="BO229" s="1">
        <v>0</v>
      </c>
      <c r="BP229" s="1">
        <v>0</v>
      </c>
      <c r="BQ229" s="1">
        <v>0</v>
      </c>
      <c r="BR229" s="1">
        <v>0</v>
      </c>
      <c r="BS229" s="1">
        <v>0</v>
      </c>
      <c r="BT229" s="1">
        <v>0</v>
      </c>
      <c r="BU229" s="1">
        <v>0</v>
      </c>
      <c r="BV229" s="1">
        <v>0</v>
      </c>
      <c r="BW229" s="1">
        <v>0</v>
      </c>
      <c r="BX229" s="1">
        <v>0</v>
      </c>
      <c r="BY229" s="1">
        <v>0</v>
      </c>
      <c r="BZ229" s="1">
        <v>0</v>
      </c>
      <c r="KD229" s="1">
        <v>70.099317776499177</v>
      </c>
      <c r="KE229" s="1">
        <v>0.44018871963959588</v>
      </c>
      <c r="KF229" s="1">
        <v>13.980665105156021</v>
      </c>
      <c r="KG229" s="1">
        <v>0.47737542002422834</v>
      </c>
      <c r="KH229" s="1">
        <v>0</v>
      </c>
      <c r="KI229" s="1">
        <v>1.062326825186219</v>
      </c>
      <c r="KJ229" s="1">
        <v>0.12124531681699632</v>
      </c>
      <c r="KK229" s="1">
        <v>0.64050931926542032</v>
      </c>
      <c r="KL229" s="1">
        <v>0</v>
      </c>
      <c r="KM229" s="1">
        <v>0</v>
      </c>
      <c r="KN229" s="1">
        <v>2.1832088406671364</v>
      </c>
      <c r="KO229" s="1">
        <v>3.7058677471919794</v>
      </c>
      <c r="KP229" s="1">
        <v>3.3344114780391578</v>
      </c>
      <c r="KQ229" s="1">
        <v>0.24522066190882449</v>
      </c>
      <c r="KR229" s="1">
        <v>3.7096627896052503</v>
      </c>
      <c r="KS229" s="1">
        <v>0</v>
      </c>
      <c r="KT229" s="1">
        <v>0.1</v>
      </c>
    </row>
    <row r="230" spans="1:306" ht="13.05" customHeight="1" x14ac:dyDescent="0.25">
      <c r="A230" s="1" t="s">
        <v>359</v>
      </c>
      <c r="C230" s="1">
        <v>867.26241266616387</v>
      </c>
      <c r="I230" s="1">
        <v>0</v>
      </c>
      <c r="N230" s="1">
        <v>0</v>
      </c>
      <c r="O230" s="1">
        <v>0</v>
      </c>
      <c r="P230" s="1">
        <v>0</v>
      </c>
      <c r="Q230" s="1">
        <v>0</v>
      </c>
      <c r="R230" s="1">
        <v>0</v>
      </c>
      <c r="S230" s="1">
        <v>0</v>
      </c>
      <c r="T230" s="1">
        <v>0</v>
      </c>
      <c r="U230" s="1">
        <v>0</v>
      </c>
      <c r="V230" s="1">
        <v>0</v>
      </c>
      <c r="W230" s="1">
        <v>0</v>
      </c>
      <c r="X230" s="1">
        <v>0</v>
      </c>
      <c r="Y230" s="1">
        <v>0</v>
      </c>
      <c r="Z230" s="1">
        <v>0</v>
      </c>
      <c r="AA230" s="1">
        <v>0</v>
      </c>
      <c r="AB230" s="1">
        <v>0</v>
      </c>
      <c r="AC230" s="1">
        <v>0</v>
      </c>
      <c r="AD230" s="1">
        <v>0</v>
      </c>
      <c r="AE230" s="1">
        <v>0</v>
      </c>
      <c r="AF230" s="1">
        <v>0</v>
      </c>
      <c r="AG230" s="1">
        <v>0.63986542986619532</v>
      </c>
      <c r="AH230" s="1">
        <v>0</v>
      </c>
      <c r="AI230" s="1">
        <v>0</v>
      </c>
      <c r="AJ230" s="1">
        <v>0</v>
      </c>
      <c r="AK230" s="1">
        <v>0</v>
      </c>
      <c r="AL230" s="1">
        <v>0</v>
      </c>
      <c r="AM230" s="1">
        <v>0</v>
      </c>
      <c r="AN230" s="1">
        <v>0</v>
      </c>
      <c r="AO230" s="1">
        <v>0</v>
      </c>
      <c r="AP230" s="1">
        <v>0</v>
      </c>
      <c r="AQ230" s="1">
        <v>0</v>
      </c>
      <c r="AR230" s="1">
        <v>0</v>
      </c>
      <c r="AS230" s="1">
        <v>0</v>
      </c>
      <c r="AT230" s="1">
        <v>0</v>
      </c>
      <c r="AU230" s="1">
        <v>0</v>
      </c>
      <c r="AV230" s="1">
        <v>0</v>
      </c>
      <c r="AW230" s="1">
        <v>0</v>
      </c>
      <c r="AX230" s="1">
        <v>0</v>
      </c>
      <c r="AY230" s="1">
        <v>0</v>
      </c>
      <c r="AZ230" s="1">
        <v>4.7068495054219714E-2</v>
      </c>
      <c r="BA230" s="1">
        <v>0</v>
      </c>
      <c r="BB230" s="1">
        <v>0</v>
      </c>
      <c r="BC230" s="1">
        <v>0</v>
      </c>
      <c r="BD230" s="1">
        <v>0</v>
      </c>
      <c r="BE230" s="1">
        <v>0</v>
      </c>
      <c r="BF230" s="1">
        <v>0</v>
      </c>
      <c r="BG230" s="1">
        <v>0</v>
      </c>
      <c r="BH230" s="1">
        <v>0</v>
      </c>
      <c r="BI230" s="1">
        <v>0</v>
      </c>
      <c r="BJ230" s="1">
        <v>0</v>
      </c>
      <c r="BK230" s="1">
        <v>0</v>
      </c>
      <c r="BL230" s="1">
        <v>0</v>
      </c>
      <c r="BM230" s="1">
        <v>0</v>
      </c>
      <c r="BN230" s="1">
        <v>9.7584376665644873E-2</v>
      </c>
      <c r="BO230" s="1">
        <v>0</v>
      </c>
      <c r="BP230" s="1">
        <v>0</v>
      </c>
      <c r="BQ230" s="1">
        <v>0</v>
      </c>
      <c r="BR230" s="1">
        <v>0</v>
      </c>
      <c r="BS230" s="1">
        <v>0</v>
      </c>
      <c r="BT230" s="1">
        <v>0</v>
      </c>
      <c r="BU230" s="1">
        <v>0</v>
      </c>
      <c r="BV230" s="1">
        <v>0</v>
      </c>
      <c r="BW230" s="1">
        <v>0</v>
      </c>
      <c r="BX230" s="1">
        <v>0</v>
      </c>
      <c r="BY230" s="1">
        <v>0</v>
      </c>
      <c r="BZ230" s="1">
        <v>0</v>
      </c>
      <c r="KD230" s="1">
        <v>70.216569019871571</v>
      </c>
      <c r="KE230" s="1">
        <v>0.4436413145815139</v>
      </c>
      <c r="KF230" s="1">
        <v>13.938561390538135</v>
      </c>
      <c r="KG230" s="1">
        <v>0.48005062135329557</v>
      </c>
      <c r="KH230" s="1">
        <v>0</v>
      </c>
      <c r="KI230" s="1">
        <v>1.0691540078403461</v>
      </c>
      <c r="KJ230" s="1">
        <v>0.12198025692372652</v>
      </c>
      <c r="KK230" s="1">
        <v>0.63675308979555867</v>
      </c>
      <c r="KL230" s="1">
        <v>0</v>
      </c>
      <c r="KM230" s="1">
        <v>0</v>
      </c>
      <c r="KN230" s="1">
        <v>2.1594850525047744</v>
      </c>
      <c r="KO230" s="1">
        <v>3.6933071777697104</v>
      </c>
      <c r="KP230" s="1">
        <v>3.3525124414584746</v>
      </c>
      <c r="KQ230" s="1">
        <v>0.24670709049548967</v>
      </c>
      <c r="KR230" s="1">
        <v>3.6412785368674059</v>
      </c>
      <c r="KS230" s="1">
        <v>0</v>
      </c>
      <c r="KT230" s="1">
        <v>0.1</v>
      </c>
    </row>
    <row r="231" spans="1:306" ht="13.05" customHeight="1" x14ac:dyDescent="0.25">
      <c r="A231" s="1" t="s">
        <v>356</v>
      </c>
      <c r="C231" s="1">
        <v>866.73822755798403</v>
      </c>
      <c r="I231" s="1">
        <v>0</v>
      </c>
      <c r="N231" s="1">
        <v>0</v>
      </c>
      <c r="O231" s="1">
        <v>0</v>
      </c>
      <c r="P231" s="1">
        <v>0</v>
      </c>
      <c r="Q231" s="1">
        <v>0</v>
      </c>
      <c r="R231" s="1">
        <v>0</v>
      </c>
      <c r="S231" s="1">
        <v>0</v>
      </c>
      <c r="T231" s="1">
        <v>0</v>
      </c>
      <c r="U231" s="1">
        <v>0</v>
      </c>
      <c r="V231" s="1">
        <v>0</v>
      </c>
      <c r="W231" s="1">
        <v>0</v>
      </c>
      <c r="X231" s="1">
        <v>0</v>
      </c>
      <c r="Y231" s="1">
        <v>0</v>
      </c>
      <c r="Z231" s="1">
        <v>0</v>
      </c>
      <c r="AA231" s="1">
        <v>0</v>
      </c>
      <c r="AB231" s="1">
        <v>0</v>
      </c>
      <c r="AC231" s="1">
        <v>0</v>
      </c>
      <c r="AD231" s="1">
        <v>0</v>
      </c>
      <c r="AE231" s="1">
        <v>0</v>
      </c>
      <c r="AF231" s="1">
        <v>0</v>
      </c>
      <c r="AG231" s="1">
        <v>0.16598737319695245</v>
      </c>
      <c r="AH231" s="1">
        <v>0</v>
      </c>
      <c r="AI231" s="1">
        <v>0</v>
      </c>
      <c r="AJ231" s="1">
        <v>0</v>
      </c>
      <c r="AK231" s="1">
        <v>0</v>
      </c>
      <c r="AL231" s="1">
        <v>0</v>
      </c>
      <c r="AM231" s="1">
        <v>0</v>
      </c>
      <c r="AN231" s="1">
        <v>0</v>
      </c>
      <c r="AO231" s="1">
        <v>0</v>
      </c>
      <c r="AP231" s="1">
        <v>0</v>
      </c>
      <c r="AQ231" s="1">
        <v>0</v>
      </c>
      <c r="AR231" s="1">
        <v>0</v>
      </c>
      <c r="AS231" s="1">
        <v>0</v>
      </c>
      <c r="AT231" s="1">
        <v>0</v>
      </c>
      <c r="AU231" s="1">
        <v>0</v>
      </c>
      <c r="AV231" s="1">
        <v>0</v>
      </c>
      <c r="AW231" s="1">
        <v>0</v>
      </c>
      <c r="AX231" s="1">
        <v>0</v>
      </c>
      <c r="AY231" s="1">
        <v>0</v>
      </c>
      <c r="AZ231" s="1">
        <v>0</v>
      </c>
      <c r="BA231" s="1">
        <v>0</v>
      </c>
      <c r="BB231" s="1">
        <v>0</v>
      </c>
      <c r="BC231" s="1">
        <v>0</v>
      </c>
      <c r="BD231" s="1">
        <v>0</v>
      </c>
      <c r="BE231" s="1">
        <v>0</v>
      </c>
      <c r="BF231" s="1">
        <v>0</v>
      </c>
      <c r="BG231" s="1">
        <v>0</v>
      </c>
      <c r="BH231" s="1">
        <v>0</v>
      </c>
      <c r="BI231" s="1">
        <v>2.6679869062097517E-2</v>
      </c>
      <c r="BJ231" s="1">
        <v>0</v>
      </c>
      <c r="BK231" s="1">
        <v>0</v>
      </c>
      <c r="BL231" s="1">
        <v>0</v>
      </c>
      <c r="BM231" s="1">
        <v>0</v>
      </c>
      <c r="BN231" s="1">
        <v>7.8830773585666612E-3</v>
      </c>
      <c r="BO231" s="1">
        <v>0</v>
      </c>
      <c r="BP231" s="1">
        <v>0</v>
      </c>
      <c r="BQ231" s="1">
        <v>0</v>
      </c>
      <c r="BR231" s="1">
        <v>0</v>
      </c>
      <c r="BS231" s="1">
        <v>0</v>
      </c>
      <c r="BT231" s="1">
        <v>0</v>
      </c>
      <c r="BU231" s="1">
        <v>0</v>
      </c>
      <c r="BV231" s="1">
        <v>0</v>
      </c>
      <c r="BW231" s="1">
        <v>0</v>
      </c>
      <c r="BX231" s="1">
        <v>0</v>
      </c>
      <c r="BY231" s="1">
        <v>0</v>
      </c>
      <c r="BZ231" s="1">
        <v>0</v>
      </c>
      <c r="KD231" s="1">
        <v>70.25880689042819</v>
      </c>
      <c r="KE231" s="1">
        <v>0.44194738651375692</v>
      </c>
      <c r="KF231" s="1">
        <v>13.922873901385447</v>
      </c>
      <c r="KG231" s="1">
        <v>0.47454169247666267</v>
      </c>
      <c r="KH231" s="1">
        <v>0</v>
      </c>
      <c r="KI231" s="1">
        <v>1.0557332106698685</v>
      </c>
      <c r="KJ231" s="1">
        <v>0.12222457640687495</v>
      </c>
      <c r="KK231" s="1">
        <v>0.63727126521026167</v>
      </c>
      <c r="KL231" s="1">
        <v>0</v>
      </c>
      <c r="KM231" s="1">
        <v>0</v>
      </c>
      <c r="KN231" s="1">
        <v>2.1513761192982508</v>
      </c>
      <c r="KO231" s="1">
        <v>3.6888382813393421</v>
      </c>
      <c r="KP231" s="1">
        <v>3.3585125025978448</v>
      </c>
      <c r="KQ231" s="1">
        <v>0.24720123070505079</v>
      </c>
      <c r="KR231" s="1">
        <v>3.6406729429684543</v>
      </c>
      <c r="KS231" s="1">
        <v>0</v>
      </c>
      <c r="KT231" s="1">
        <v>0.1</v>
      </c>
    </row>
    <row r="232" spans="1:306" ht="13.05" customHeight="1" x14ac:dyDescent="0.25">
      <c r="A232" s="1" t="s">
        <v>359</v>
      </c>
      <c r="C232" s="1">
        <v>867.35517072705363</v>
      </c>
      <c r="I232" s="1">
        <v>0</v>
      </c>
      <c r="N232" s="1">
        <v>0</v>
      </c>
      <c r="O232" s="1">
        <v>0</v>
      </c>
      <c r="P232" s="1">
        <v>0</v>
      </c>
      <c r="Q232" s="1">
        <v>0</v>
      </c>
      <c r="R232" s="1">
        <v>0</v>
      </c>
      <c r="S232" s="1">
        <v>0</v>
      </c>
      <c r="T232" s="1">
        <v>0</v>
      </c>
      <c r="U232" s="1">
        <v>0</v>
      </c>
      <c r="V232" s="1">
        <v>0</v>
      </c>
      <c r="W232" s="1">
        <v>0</v>
      </c>
      <c r="X232" s="1">
        <v>0</v>
      </c>
      <c r="Y232" s="1">
        <v>0</v>
      </c>
      <c r="Z232" s="1">
        <v>0</v>
      </c>
      <c r="AA232" s="1">
        <v>0</v>
      </c>
      <c r="AB232" s="1">
        <v>0</v>
      </c>
      <c r="AC232" s="1">
        <v>0</v>
      </c>
      <c r="AD232" s="1">
        <v>0</v>
      </c>
      <c r="AE232" s="1">
        <v>0</v>
      </c>
      <c r="AF232" s="1">
        <v>0</v>
      </c>
      <c r="AG232" s="1">
        <v>0.67768181818631168</v>
      </c>
      <c r="AH232" s="1">
        <v>0</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3.090334612535129E-2</v>
      </c>
      <c r="BA232" s="1">
        <v>0</v>
      </c>
      <c r="BB232" s="1">
        <v>0</v>
      </c>
      <c r="BC232" s="1">
        <v>0</v>
      </c>
      <c r="BD232" s="1">
        <v>0</v>
      </c>
      <c r="BE232" s="1">
        <v>0</v>
      </c>
      <c r="BF232" s="1">
        <v>0</v>
      </c>
      <c r="BG232" s="1">
        <v>0</v>
      </c>
      <c r="BH232" s="1">
        <v>0</v>
      </c>
      <c r="BI232" s="1">
        <v>3.3525869910882314E-2</v>
      </c>
      <c r="BJ232" s="1">
        <v>0</v>
      </c>
      <c r="BK232" s="1">
        <v>0</v>
      </c>
      <c r="BL232" s="1">
        <v>0</v>
      </c>
      <c r="BM232" s="1">
        <v>0</v>
      </c>
      <c r="BN232" s="1">
        <v>9.9764254392402552E-2</v>
      </c>
      <c r="BO232" s="1">
        <v>0</v>
      </c>
      <c r="BP232" s="1">
        <v>0</v>
      </c>
      <c r="BQ232" s="1">
        <v>0</v>
      </c>
      <c r="BR232" s="1">
        <v>0</v>
      </c>
      <c r="BS232" s="1">
        <v>0</v>
      </c>
      <c r="BT232" s="1">
        <v>0</v>
      </c>
      <c r="BU232" s="1">
        <v>0</v>
      </c>
      <c r="BV232" s="1">
        <v>0</v>
      </c>
      <c r="BW232" s="1">
        <v>0</v>
      </c>
      <c r="BX232" s="1">
        <v>0</v>
      </c>
      <c r="BY232" s="1">
        <v>0</v>
      </c>
      <c r="BZ232" s="1">
        <v>0</v>
      </c>
      <c r="KD232" s="1">
        <v>70.390468420823822</v>
      </c>
      <c r="KE232" s="1">
        <v>0.4441203601979381</v>
      </c>
      <c r="KF232" s="1">
        <v>13.879746839344731</v>
      </c>
      <c r="KG232" s="1">
        <v>0.47363370082143241</v>
      </c>
      <c r="KH232" s="1">
        <v>0</v>
      </c>
      <c r="KI232" s="1">
        <v>1.0544242679601923</v>
      </c>
      <c r="KJ232" s="1">
        <v>0.12301513455041486</v>
      </c>
      <c r="KK232" s="1">
        <v>0.63363495204123788</v>
      </c>
      <c r="KL232" s="1">
        <v>0</v>
      </c>
      <c r="KM232" s="1">
        <v>0</v>
      </c>
      <c r="KN232" s="1">
        <v>2.1271269719335066</v>
      </c>
      <c r="KO232" s="1">
        <v>3.6755161899153612</v>
      </c>
      <c r="KP232" s="1">
        <v>3.3779526084138296</v>
      </c>
      <c r="KQ232" s="1">
        <v>0.24880014768865677</v>
      </c>
      <c r="KR232" s="1">
        <v>3.5715604063088691</v>
      </c>
      <c r="KS232" s="1">
        <v>0</v>
      </c>
      <c r="KT232" s="1">
        <v>0.1</v>
      </c>
    </row>
    <row r="233" spans="1:306" ht="13.05" customHeight="1" x14ac:dyDescent="0.25">
      <c r="A233" s="1" t="s">
        <v>356</v>
      </c>
      <c r="C233" s="1">
        <v>866.80890731397506</v>
      </c>
      <c r="I233" s="1">
        <v>0</v>
      </c>
      <c r="N233" s="1">
        <v>0</v>
      </c>
      <c r="O233" s="1">
        <v>0</v>
      </c>
      <c r="P233" s="1">
        <v>0</v>
      </c>
      <c r="Q233" s="1">
        <v>0</v>
      </c>
      <c r="R233" s="1">
        <v>0</v>
      </c>
      <c r="S233" s="1">
        <v>0</v>
      </c>
      <c r="T233" s="1">
        <v>0</v>
      </c>
      <c r="U233" s="1">
        <v>0</v>
      </c>
      <c r="V233" s="1">
        <v>0</v>
      </c>
      <c r="W233" s="1">
        <v>0</v>
      </c>
      <c r="X233" s="1">
        <v>0</v>
      </c>
      <c r="Y233" s="1">
        <v>0</v>
      </c>
      <c r="Z233" s="1">
        <v>0</v>
      </c>
      <c r="AA233" s="1">
        <v>0</v>
      </c>
      <c r="AB233" s="1">
        <v>0</v>
      </c>
      <c r="AC233" s="1">
        <v>0</v>
      </c>
      <c r="AD233" s="1">
        <v>0</v>
      </c>
      <c r="AE233" s="1">
        <v>0</v>
      </c>
      <c r="AF233" s="1">
        <v>0</v>
      </c>
      <c r="AG233" s="1">
        <v>0.16552641178797864</v>
      </c>
      <c r="AH233" s="1">
        <v>0</v>
      </c>
      <c r="AI233" s="1">
        <v>0</v>
      </c>
      <c r="AJ233" s="1">
        <v>0</v>
      </c>
      <c r="AK233" s="1">
        <v>0</v>
      </c>
      <c r="AL233" s="1">
        <v>0</v>
      </c>
      <c r="AM233" s="1">
        <v>0</v>
      </c>
      <c r="AN233" s="1">
        <v>0</v>
      </c>
      <c r="AO233" s="1">
        <v>0</v>
      </c>
      <c r="AP233" s="1">
        <v>0</v>
      </c>
      <c r="AQ233" s="1">
        <v>0</v>
      </c>
      <c r="AR233" s="1">
        <v>0</v>
      </c>
      <c r="AS233" s="1">
        <v>0</v>
      </c>
      <c r="AT233" s="1">
        <v>0</v>
      </c>
      <c r="AU233" s="1">
        <v>0</v>
      </c>
      <c r="AV233" s="1">
        <v>0</v>
      </c>
      <c r="AW233" s="1">
        <v>0</v>
      </c>
      <c r="AX233" s="1">
        <v>0</v>
      </c>
      <c r="AY233" s="1">
        <v>0</v>
      </c>
      <c r="AZ233" s="1">
        <v>1.5819491843202693E-2</v>
      </c>
      <c r="BA233" s="1">
        <v>0</v>
      </c>
      <c r="BB233" s="1">
        <v>0</v>
      </c>
      <c r="BC233" s="1">
        <v>0</v>
      </c>
      <c r="BD233" s="1">
        <v>0</v>
      </c>
      <c r="BE233" s="1">
        <v>0</v>
      </c>
      <c r="BF233" s="1">
        <v>0</v>
      </c>
      <c r="BG233" s="1">
        <v>0</v>
      </c>
      <c r="BH233" s="1">
        <v>0</v>
      </c>
      <c r="BI233" s="1">
        <v>8.8797247239218464E-3</v>
      </c>
      <c r="BJ233" s="1">
        <v>0</v>
      </c>
      <c r="BK233" s="1">
        <v>0</v>
      </c>
      <c r="BL233" s="1">
        <v>0</v>
      </c>
      <c r="BM233" s="1">
        <v>0</v>
      </c>
      <c r="BN233" s="1">
        <v>7.7217561053294047E-3</v>
      </c>
      <c r="BO233" s="1">
        <v>0</v>
      </c>
      <c r="BP233" s="1">
        <v>0</v>
      </c>
      <c r="BQ233" s="1">
        <v>0</v>
      </c>
      <c r="BR233" s="1">
        <v>0</v>
      </c>
      <c r="BS233" s="1">
        <v>0</v>
      </c>
      <c r="BT233" s="1">
        <v>0</v>
      </c>
      <c r="BU233" s="1">
        <v>0</v>
      </c>
      <c r="BV233" s="1">
        <v>0</v>
      </c>
      <c r="BW233" s="1">
        <v>0</v>
      </c>
      <c r="BX233" s="1">
        <v>0</v>
      </c>
      <c r="BY233" s="1">
        <v>0</v>
      </c>
      <c r="BZ233" s="1">
        <v>0</v>
      </c>
      <c r="KD233" s="1">
        <v>70.423138336199514</v>
      </c>
      <c r="KE233" s="1">
        <v>0.44413000617528214</v>
      </c>
      <c r="KF233" s="1">
        <v>13.864177630261173</v>
      </c>
      <c r="KG233" s="1">
        <v>0.47160877390829703</v>
      </c>
      <c r="KH233" s="1">
        <v>0</v>
      </c>
      <c r="KI233" s="1">
        <v>1.0489123896912456</v>
      </c>
      <c r="KJ233" s="1">
        <v>0.12325894119836979</v>
      </c>
      <c r="KK233" s="1">
        <v>0.63079346581169571</v>
      </c>
      <c r="KL233" s="1">
        <v>0</v>
      </c>
      <c r="KM233" s="1">
        <v>0</v>
      </c>
      <c r="KN233" s="1">
        <v>2.1190162704098259</v>
      </c>
      <c r="KO233" s="1">
        <v>3.6708543582336119</v>
      </c>
      <c r="KP233" s="1">
        <v>3.3839146698433029</v>
      </c>
      <c r="KQ233" s="1">
        <v>0.24929325068331912</v>
      </c>
      <c r="KR233" s="1">
        <v>3.5709019075843651</v>
      </c>
      <c r="KS233" s="1">
        <v>0</v>
      </c>
      <c r="KT233" s="1">
        <v>0.1</v>
      </c>
    </row>
    <row r="234" spans="1:306" ht="13.05" customHeight="1" x14ac:dyDescent="0.25">
      <c r="A234" s="1" t="s">
        <v>359</v>
      </c>
      <c r="C234" s="1">
        <v>867.43873633998112</v>
      </c>
      <c r="I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v>0.67343474008808935</v>
      </c>
      <c r="AH234" s="1">
        <v>0</v>
      </c>
      <c r="AI234" s="1">
        <v>0</v>
      </c>
      <c r="AJ234" s="1">
        <v>0</v>
      </c>
      <c r="AK234" s="1">
        <v>0</v>
      </c>
      <c r="AL234" s="1">
        <v>0</v>
      </c>
      <c r="AM234" s="1">
        <v>0</v>
      </c>
      <c r="AN234" s="1">
        <v>0</v>
      </c>
      <c r="AO234" s="1">
        <v>0</v>
      </c>
      <c r="AP234" s="1">
        <v>0</v>
      </c>
      <c r="AQ234" s="1">
        <v>0</v>
      </c>
      <c r="AR234" s="1">
        <v>0</v>
      </c>
      <c r="AS234" s="1">
        <v>0</v>
      </c>
      <c r="AT234" s="1">
        <v>0</v>
      </c>
      <c r="AU234" s="1">
        <v>0</v>
      </c>
      <c r="AV234" s="1">
        <v>0</v>
      </c>
      <c r="AW234" s="1">
        <v>0</v>
      </c>
      <c r="AX234" s="1">
        <v>0</v>
      </c>
      <c r="AY234" s="1">
        <v>0</v>
      </c>
      <c r="AZ234" s="1">
        <v>4.973806743897239E-2</v>
      </c>
      <c r="BA234" s="1">
        <v>0</v>
      </c>
      <c r="BB234" s="1">
        <v>0</v>
      </c>
      <c r="BC234" s="1">
        <v>0</v>
      </c>
      <c r="BD234" s="1">
        <v>0</v>
      </c>
      <c r="BE234" s="1">
        <v>0</v>
      </c>
      <c r="BF234" s="1">
        <v>0</v>
      </c>
      <c r="BG234" s="1">
        <v>0</v>
      </c>
      <c r="BH234" s="1">
        <v>0</v>
      </c>
      <c r="BI234" s="1">
        <v>0</v>
      </c>
      <c r="BJ234" s="1">
        <v>0</v>
      </c>
      <c r="BK234" s="1">
        <v>0</v>
      </c>
      <c r="BL234" s="1">
        <v>0</v>
      </c>
      <c r="BM234" s="1">
        <v>0</v>
      </c>
      <c r="BN234" s="1">
        <v>9.9461564495038776E-2</v>
      </c>
      <c r="BO234" s="1">
        <v>0</v>
      </c>
      <c r="BP234" s="1">
        <v>0</v>
      </c>
      <c r="BQ234" s="1">
        <v>0</v>
      </c>
      <c r="BR234" s="1">
        <v>0</v>
      </c>
      <c r="BS234" s="1">
        <v>0</v>
      </c>
      <c r="BT234" s="1">
        <v>0</v>
      </c>
      <c r="BU234" s="1">
        <v>0</v>
      </c>
      <c r="BV234" s="1">
        <v>0</v>
      </c>
      <c r="BW234" s="1">
        <v>0</v>
      </c>
      <c r="BX234" s="1">
        <v>0</v>
      </c>
      <c r="BY234" s="1">
        <v>0</v>
      </c>
      <c r="BZ234" s="1">
        <v>0</v>
      </c>
      <c r="KD234" s="1">
        <v>70.544165704368368</v>
      </c>
      <c r="KE234" s="1">
        <v>0.44777442786558913</v>
      </c>
      <c r="KF234" s="1">
        <v>13.820309131130537</v>
      </c>
      <c r="KG234" s="1">
        <v>0.47436995136622961</v>
      </c>
      <c r="KH234" s="1">
        <v>0</v>
      </c>
      <c r="KI234" s="1">
        <v>1.0560066556163028</v>
      </c>
      <c r="KJ234" s="1">
        <v>0.12403585185647213</v>
      </c>
      <c r="KK234" s="1">
        <v>0.62677181601461962</v>
      </c>
      <c r="KL234" s="1">
        <v>0</v>
      </c>
      <c r="KM234" s="1">
        <v>0</v>
      </c>
      <c r="KN234" s="1">
        <v>2.095120972842444</v>
      </c>
      <c r="KO234" s="1">
        <v>3.656758318064921</v>
      </c>
      <c r="KP234" s="1">
        <v>3.4029140451713311</v>
      </c>
      <c r="KQ234" s="1">
        <v>0.25086456543498337</v>
      </c>
      <c r="KR234" s="1">
        <v>3.5009085602681873</v>
      </c>
      <c r="KS234" s="1">
        <v>0</v>
      </c>
      <c r="KT234" s="1">
        <v>0.1</v>
      </c>
    </row>
    <row r="235" spans="1:306" ht="13.05" customHeight="1" x14ac:dyDescent="0.25">
      <c r="A235" s="1" t="s">
        <v>356</v>
      </c>
      <c r="C235" s="1">
        <v>866.87252361593085</v>
      </c>
      <c r="I235" s="1">
        <v>0</v>
      </c>
      <c r="N235" s="1">
        <v>0</v>
      </c>
      <c r="O235" s="1">
        <v>0</v>
      </c>
      <c r="P235" s="1">
        <v>0</v>
      </c>
      <c r="Q235" s="1">
        <v>0</v>
      </c>
      <c r="R235" s="1">
        <v>0</v>
      </c>
      <c r="S235" s="1">
        <v>0</v>
      </c>
      <c r="T235" s="1">
        <v>0</v>
      </c>
      <c r="U235" s="1">
        <v>0</v>
      </c>
      <c r="V235" s="1">
        <v>0</v>
      </c>
      <c r="W235" s="1">
        <v>0</v>
      </c>
      <c r="X235" s="1">
        <v>0</v>
      </c>
      <c r="Y235" s="1">
        <v>0</v>
      </c>
      <c r="Z235" s="1">
        <v>0</v>
      </c>
      <c r="AA235" s="1">
        <v>0</v>
      </c>
      <c r="AB235" s="1">
        <v>0</v>
      </c>
      <c r="AC235" s="1">
        <v>0</v>
      </c>
      <c r="AD235" s="1">
        <v>0</v>
      </c>
      <c r="AE235" s="1">
        <v>0</v>
      </c>
      <c r="AF235" s="1">
        <v>0</v>
      </c>
      <c r="AG235" s="1">
        <v>0.17739915849557711</v>
      </c>
      <c r="AH235" s="1">
        <v>0</v>
      </c>
      <c r="AI235" s="1">
        <v>0</v>
      </c>
      <c r="AJ235" s="1">
        <v>0</v>
      </c>
      <c r="AK235" s="1">
        <v>0</v>
      </c>
      <c r="AL235" s="1">
        <v>0</v>
      </c>
      <c r="AM235" s="1">
        <v>0</v>
      </c>
      <c r="AN235" s="1">
        <v>0</v>
      </c>
      <c r="AO235" s="1">
        <v>0</v>
      </c>
      <c r="AP235" s="1">
        <v>0</v>
      </c>
      <c r="AQ235" s="1">
        <v>0</v>
      </c>
      <c r="AR235" s="1">
        <v>0</v>
      </c>
      <c r="AS235" s="1">
        <v>0</v>
      </c>
      <c r="AT235" s="1">
        <v>0</v>
      </c>
      <c r="AU235" s="1">
        <v>0</v>
      </c>
      <c r="AV235" s="1">
        <v>0</v>
      </c>
      <c r="AW235" s="1">
        <v>0</v>
      </c>
      <c r="AX235" s="1">
        <v>0</v>
      </c>
      <c r="AY235" s="1">
        <v>0</v>
      </c>
      <c r="AZ235" s="1">
        <v>0</v>
      </c>
      <c r="BA235" s="1">
        <v>0</v>
      </c>
      <c r="BB235" s="1">
        <v>0</v>
      </c>
      <c r="BC235" s="1">
        <v>0</v>
      </c>
      <c r="BD235" s="1">
        <v>0</v>
      </c>
      <c r="BE235" s="1">
        <v>0</v>
      </c>
      <c r="BF235" s="1">
        <v>0</v>
      </c>
      <c r="BG235" s="1">
        <v>0</v>
      </c>
      <c r="BH235" s="1">
        <v>0</v>
      </c>
      <c r="BI235" s="1">
        <v>2.7904730891974455E-2</v>
      </c>
      <c r="BJ235" s="1">
        <v>0</v>
      </c>
      <c r="BK235" s="1">
        <v>0</v>
      </c>
      <c r="BL235" s="1">
        <v>0</v>
      </c>
      <c r="BM235" s="1">
        <v>0</v>
      </c>
      <c r="BN235" s="1">
        <v>8.0774515261072474E-3</v>
      </c>
      <c r="BO235" s="1">
        <v>0</v>
      </c>
      <c r="BP235" s="1">
        <v>0</v>
      </c>
      <c r="BQ235" s="1">
        <v>0</v>
      </c>
      <c r="BR235" s="1">
        <v>0</v>
      </c>
      <c r="BS235" s="1">
        <v>0</v>
      </c>
      <c r="BT235" s="1">
        <v>0</v>
      </c>
      <c r="BU235" s="1">
        <v>0</v>
      </c>
      <c r="BV235" s="1">
        <v>0</v>
      </c>
      <c r="BW235" s="1">
        <v>0</v>
      </c>
      <c r="BX235" s="1">
        <v>0</v>
      </c>
      <c r="BY235" s="1">
        <v>0</v>
      </c>
      <c r="BZ235" s="1">
        <v>0</v>
      </c>
      <c r="KD235" s="1">
        <v>70.588784389263708</v>
      </c>
      <c r="KE235" s="1">
        <v>0.44602100530792244</v>
      </c>
      <c r="KF235" s="1">
        <v>13.803573435040164</v>
      </c>
      <c r="KG235" s="1">
        <v>0.46860838135464289</v>
      </c>
      <c r="KH235" s="1">
        <v>0</v>
      </c>
      <c r="KI235" s="1">
        <v>1.0419708347832255</v>
      </c>
      <c r="KJ235" s="1">
        <v>0.12430023323042932</v>
      </c>
      <c r="KK235" s="1">
        <v>0.62732383483500753</v>
      </c>
      <c r="KL235" s="1">
        <v>0</v>
      </c>
      <c r="KM235" s="1">
        <v>0</v>
      </c>
      <c r="KN235" s="1">
        <v>2.0867497825080581</v>
      </c>
      <c r="KO235" s="1">
        <v>3.6516332689130695</v>
      </c>
      <c r="KP235" s="1">
        <v>3.4093595047465715</v>
      </c>
      <c r="KQ235" s="1">
        <v>0.25139928115573451</v>
      </c>
      <c r="KR235" s="1">
        <v>3.5002760488614419</v>
      </c>
      <c r="KS235" s="1">
        <v>0</v>
      </c>
      <c r="KT235" s="1">
        <v>0.1</v>
      </c>
    </row>
    <row r="236" spans="1:306" ht="13.05" customHeight="1" x14ac:dyDescent="0.25">
      <c r="A236" s="1" t="s">
        <v>359</v>
      </c>
      <c r="C236" s="1">
        <v>867.5253111737012</v>
      </c>
      <c r="I236" s="1">
        <v>0</v>
      </c>
      <c r="N236" s="1">
        <v>0</v>
      </c>
      <c r="O236" s="1">
        <v>0</v>
      </c>
      <c r="P236" s="1">
        <v>0</v>
      </c>
      <c r="Q236" s="1">
        <v>0</v>
      </c>
      <c r="R236" s="1">
        <v>0</v>
      </c>
      <c r="S236" s="1">
        <v>0</v>
      </c>
      <c r="T236" s="1">
        <v>0</v>
      </c>
      <c r="U236" s="1">
        <v>0</v>
      </c>
      <c r="V236" s="1">
        <v>0</v>
      </c>
      <c r="W236" s="1">
        <v>0</v>
      </c>
      <c r="X236" s="1">
        <v>0</v>
      </c>
      <c r="Y236" s="1">
        <v>0</v>
      </c>
      <c r="Z236" s="1">
        <v>0</v>
      </c>
      <c r="AA236" s="1">
        <v>0</v>
      </c>
      <c r="AB236" s="1">
        <v>0</v>
      </c>
      <c r="AC236" s="1">
        <v>0</v>
      </c>
      <c r="AD236" s="1">
        <v>0</v>
      </c>
      <c r="AE236" s="1">
        <v>0</v>
      </c>
      <c r="AF236" s="1">
        <v>0</v>
      </c>
      <c r="AG236" s="1">
        <v>0.71074080563533326</v>
      </c>
      <c r="AH236" s="1">
        <v>0</v>
      </c>
      <c r="AI236" s="1">
        <v>0</v>
      </c>
      <c r="AJ236" s="1">
        <v>0</v>
      </c>
      <c r="AK236" s="1">
        <v>0</v>
      </c>
      <c r="AL236" s="1">
        <v>0</v>
      </c>
      <c r="AM236" s="1">
        <v>0</v>
      </c>
      <c r="AN236" s="1">
        <v>0</v>
      </c>
      <c r="AO236" s="1">
        <v>0</v>
      </c>
      <c r="AP236" s="1">
        <v>0</v>
      </c>
      <c r="AQ236" s="1">
        <v>0</v>
      </c>
      <c r="AR236" s="1">
        <v>0</v>
      </c>
      <c r="AS236" s="1">
        <v>0</v>
      </c>
      <c r="AT236" s="1">
        <v>0</v>
      </c>
      <c r="AU236" s="1">
        <v>0</v>
      </c>
      <c r="AV236" s="1">
        <v>0</v>
      </c>
      <c r="AW236" s="1">
        <v>0</v>
      </c>
      <c r="AX236" s="1">
        <v>0</v>
      </c>
      <c r="AY236" s="1">
        <v>0</v>
      </c>
      <c r="AZ236" s="1">
        <v>3.260887529577805E-2</v>
      </c>
      <c r="BA236" s="1">
        <v>0</v>
      </c>
      <c r="BB236" s="1">
        <v>0</v>
      </c>
      <c r="BC236" s="1">
        <v>0</v>
      </c>
      <c r="BD236" s="1">
        <v>0</v>
      </c>
      <c r="BE236" s="1">
        <v>0</v>
      </c>
      <c r="BF236" s="1">
        <v>0</v>
      </c>
      <c r="BG236" s="1">
        <v>0</v>
      </c>
      <c r="BH236" s="1">
        <v>0</v>
      </c>
      <c r="BI236" s="1">
        <v>3.4533947848145001E-2</v>
      </c>
      <c r="BJ236" s="1">
        <v>0</v>
      </c>
      <c r="BK236" s="1">
        <v>0</v>
      </c>
      <c r="BL236" s="1">
        <v>0</v>
      </c>
      <c r="BM236" s="1">
        <v>0</v>
      </c>
      <c r="BN236" s="1">
        <v>0.10155116853259712</v>
      </c>
      <c r="BO236" s="1">
        <v>0</v>
      </c>
      <c r="BP236" s="1">
        <v>0</v>
      </c>
      <c r="BQ236" s="1">
        <v>0</v>
      </c>
      <c r="BR236" s="1">
        <v>0</v>
      </c>
      <c r="BS236" s="1">
        <v>0</v>
      </c>
      <c r="BT236" s="1">
        <v>0</v>
      </c>
      <c r="BU236" s="1">
        <v>0</v>
      </c>
      <c r="BV236" s="1">
        <v>0</v>
      </c>
      <c r="BW236" s="1">
        <v>0</v>
      </c>
      <c r="BX236" s="1">
        <v>0</v>
      </c>
      <c r="BY236" s="1">
        <v>0</v>
      </c>
      <c r="BZ236" s="1">
        <v>0</v>
      </c>
      <c r="KD236" s="1">
        <v>70.724655799913151</v>
      </c>
      <c r="KE236" s="1">
        <v>0.44835165981629471</v>
      </c>
      <c r="KF236" s="1">
        <v>13.758682397715861</v>
      </c>
      <c r="KG236" s="1">
        <v>0.46767879848513594</v>
      </c>
      <c r="KH236" s="1">
        <v>0</v>
      </c>
      <c r="KI236" s="1">
        <v>1.0406967885228915</v>
      </c>
      <c r="KJ236" s="1">
        <v>0.12513555593859266</v>
      </c>
      <c r="KK236" s="1">
        <v>0.62339946350974895</v>
      </c>
      <c r="KL236" s="1">
        <v>0</v>
      </c>
      <c r="KM236" s="1">
        <v>0</v>
      </c>
      <c r="KN236" s="1">
        <v>2.0623805000125106</v>
      </c>
      <c r="KO236" s="1">
        <v>3.636683714135077</v>
      </c>
      <c r="KP236" s="1">
        <v>3.4297504315370242</v>
      </c>
      <c r="KQ236" s="1">
        <v>0.25308873518205338</v>
      </c>
      <c r="KR236" s="1">
        <v>3.4294961552316665</v>
      </c>
      <c r="KS236" s="1">
        <v>0</v>
      </c>
      <c r="KT236" s="1">
        <v>0.1</v>
      </c>
    </row>
    <row r="237" spans="1:306" ht="13.05" customHeight="1" x14ac:dyDescent="0.25">
      <c r="A237" s="1" t="s">
        <v>356</v>
      </c>
      <c r="C237" s="1">
        <v>866.93823938745493</v>
      </c>
      <c r="I237" s="1">
        <v>0</v>
      </c>
      <c r="N237" s="1">
        <v>0</v>
      </c>
      <c r="O237" s="1">
        <v>0</v>
      </c>
      <c r="P237" s="1">
        <v>0</v>
      </c>
      <c r="Q237" s="1">
        <v>0</v>
      </c>
      <c r="R237" s="1">
        <v>0</v>
      </c>
      <c r="S237" s="1">
        <v>0</v>
      </c>
      <c r="T237" s="1">
        <v>0</v>
      </c>
      <c r="U237" s="1">
        <v>0</v>
      </c>
      <c r="V237" s="1">
        <v>0</v>
      </c>
      <c r="W237" s="1">
        <v>0</v>
      </c>
      <c r="X237" s="1">
        <v>0</v>
      </c>
      <c r="Y237" s="1">
        <v>0</v>
      </c>
      <c r="Z237" s="1">
        <v>0</v>
      </c>
      <c r="AA237" s="1">
        <v>0</v>
      </c>
      <c r="AB237" s="1">
        <v>0</v>
      </c>
      <c r="AC237" s="1">
        <v>0</v>
      </c>
      <c r="AD237" s="1">
        <v>0</v>
      </c>
      <c r="AE237" s="1">
        <v>0</v>
      </c>
      <c r="AF237" s="1">
        <v>0</v>
      </c>
      <c r="AG237" s="1">
        <v>0.17639326468003921</v>
      </c>
      <c r="AH237" s="1">
        <v>0</v>
      </c>
      <c r="AI237" s="1">
        <v>0</v>
      </c>
      <c r="AJ237" s="1">
        <v>0</v>
      </c>
      <c r="AK237" s="1">
        <v>0</v>
      </c>
      <c r="AL237" s="1">
        <v>0</v>
      </c>
      <c r="AM237" s="1">
        <v>0</v>
      </c>
      <c r="AN237" s="1">
        <v>0</v>
      </c>
      <c r="AO237" s="1">
        <v>0</v>
      </c>
      <c r="AP237" s="1">
        <v>0</v>
      </c>
      <c r="AQ237" s="1">
        <v>0</v>
      </c>
      <c r="AR237" s="1">
        <v>0</v>
      </c>
      <c r="AS237" s="1">
        <v>0</v>
      </c>
      <c r="AT237" s="1">
        <v>0</v>
      </c>
      <c r="AU237" s="1">
        <v>0</v>
      </c>
      <c r="AV237" s="1">
        <v>0</v>
      </c>
      <c r="AW237" s="1">
        <v>0</v>
      </c>
      <c r="AX237" s="1">
        <v>0</v>
      </c>
      <c r="AY237" s="1">
        <v>0</v>
      </c>
      <c r="AZ237" s="1">
        <v>1.6650655084350173E-2</v>
      </c>
      <c r="BA237" s="1">
        <v>0</v>
      </c>
      <c r="BB237" s="1">
        <v>0</v>
      </c>
      <c r="BC237" s="1">
        <v>0</v>
      </c>
      <c r="BD237" s="1">
        <v>0</v>
      </c>
      <c r="BE237" s="1">
        <v>0</v>
      </c>
      <c r="BF237" s="1">
        <v>0</v>
      </c>
      <c r="BG237" s="1">
        <v>0</v>
      </c>
      <c r="BH237" s="1">
        <v>0</v>
      </c>
      <c r="BI237" s="1">
        <v>9.3848194274427053E-3</v>
      </c>
      <c r="BJ237" s="1">
        <v>0</v>
      </c>
      <c r="BK237" s="1">
        <v>0</v>
      </c>
      <c r="BL237" s="1">
        <v>0</v>
      </c>
      <c r="BM237" s="1">
        <v>0</v>
      </c>
      <c r="BN237" s="1">
        <v>7.8890246730224482E-3</v>
      </c>
      <c r="BO237" s="1">
        <v>0</v>
      </c>
      <c r="BP237" s="1">
        <v>0</v>
      </c>
      <c r="BQ237" s="1">
        <v>0</v>
      </c>
      <c r="BR237" s="1">
        <v>0</v>
      </c>
      <c r="BS237" s="1">
        <v>0</v>
      </c>
      <c r="BT237" s="1">
        <v>0</v>
      </c>
      <c r="BU237" s="1">
        <v>0</v>
      </c>
      <c r="BV237" s="1">
        <v>0</v>
      </c>
      <c r="BW237" s="1">
        <v>0</v>
      </c>
      <c r="BX237" s="1">
        <v>0</v>
      </c>
      <c r="BY237" s="1">
        <v>0</v>
      </c>
      <c r="BZ237" s="1">
        <v>0</v>
      </c>
      <c r="KD237" s="1">
        <v>70.759286513620438</v>
      </c>
      <c r="KE237" s="1">
        <v>0.44837378857960564</v>
      </c>
      <c r="KF237" s="1">
        <v>13.742151806453043</v>
      </c>
      <c r="KG237" s="1">
        <v>0.46552231676063938</v>
      </c>
      <c r="KH237" s="1">
        <v>0</v>
      </c>
      <c r="KI237" s="1">
        <v>1.0348427180075086</v>
      </c>
      <c r="KJ237" s="1">
        <v>0.12539909911791144</v>
      </c>
      <c r="KK237" s="1">
        <v>0.62041649932954357</v>
      </c>
      <c r="KL237" s="1">
        <v>0</v>
      </c>
      <c r="KM237" s="1">
        <v>0</v>
      </c>
      <c r="KN237" s="1">
        <v>2.0540508578538943</v>
      </c>
      <c r="KO237" s="1">
        <v>3.6313745259743215</v>
      </c>
      <c r="KP237" s="1">
        <v>3.4361468729523379</v>
      </c>
      <c r="KQ237" s="1">
        <v>0.25362175564662193</v>
      </c>
      <c r="KR237" s="1">
        <v>3.4288132457041187</v>
      </c>
      <c r="KS237" s="1">
        <v>0</v>
      </c>
      <c r="KT237" s="1">
        <v>0.1</v>
      </c>
    </row>
    <row r="238" spans="1:306" ht="13.05" customHeight="1" x14ac:dyDescent="0.25">
      <c r="A238" s="1" t="s">
        <v>359</v>
      </c>
      <c r="C238" s="1">
        <v>867.6027644243037</v>
      </c>
      <c r="I238" s="1">
        <v>0</v>
      </c>
      <c r="N238" s="1">
        <v>0</v>
      </c>
      <c r="O238" s="1">
        <v>0</v>
      </c>
      <c r="P238" s="1">
        <v>0</v>
      </c>
      <c r="Q238" s="1">
        <v>0</v>
      </c>
      <c r="R238" s="1">
        <v>0</v>
      </c>
      <c r="S238" s="1">
        <v>0</v>
      </c>
      <c r="T238" s="1">
        <v>0</v>
      </c>
      <c r="U238" s="1">
        <v>0</v>
      </c>
      <c r="V238" s="1">
        <v>0</v>
      </c>
      <c r="W238" s="1">
        <v>0</v>
      </c>
      <c r="X238" s="1">
        <v>0</v>
      </c>
      <c r="Y238" s="1">
        <v>0</v>
      </c>
      <c r="Z238" s="1">
        <v>0</v>
      </c>
      <c r="AA238" s="1">
        <v>0</v>
      </c>
      <c r="AB238" s="1">
        <v>0</v>
      </c>
      <c r="AC238" s="1">
        <v>0</v>
      </c>
      <c r="AD238" s="1">
        <v>0</v>
      </c>
      <c r="AE238" s="1">
        <v>0</v>
      </c>
      <c r="AF238" s="1">
        <v>0</v>
      </c>
      <c r="AG238" s="1">
        <v>0.70711019307032474</v>
      </c>
      <c r="AH238" s="1">
        <v>0</v>
      </c>
      <c r="AI238" s="1">
        <v>0</v>
      </c>
      <c r="AJ238" s="1">
        <v>0</v>
      </c>
      <c r="AK238" s="1">
        <v>0</v>
      </c>
      <c r="AL238" s="1">
        <v>0</v>
      </c>
      <c r="AM238" s="1">
        <v>0</v>
      </c>
      <c r="AN238" s="1">
        <v>0</v>
      </c>
      <c r="AO238" s="1">
        <v>0</v>
      </c>
      <c r="AP238" s="1">
        <v>0</v>
      </c>
      <c r="AQ238" s="1">
        <v>0</v>
      </c>
      <c r="AR238" s="1">
        <v>0</v>
      </c>
      <c r="AS238" s="1">
        <v>0</v>
      </c>
      <c r="AT238" s="1">
        <v>0</v>
      </c>
      <c r="AU238" s="1">
        <v>0</v>
      </c>
      <c r="AV238" s="1">
        <v>0</v>
      </c>
      <c r="AW238" s="1">
        <v>0</v>
      </c>
      <c r="AX238" s="1">
        <v>0</v>
      </c>
      <c r="AY238" s="1">
        <v>0</v>
      </c>
      <c r="AZ238" s="1">
        <v>5.2257563350736592E-2</v>
      </c>
      <c r="BA238" s="1">
        <v>0</v>
      </c>
      <c r="BB238" s="1">
        <v>0</v>
      </c>
      <c r="BC238" s="1">
        <v>0</v>
      </c>
      <c r="BD238" s="1">
        <v>0</v>
      </c>
      <c r="BE238" s="1">
        <v>0</v>
      </c>
      <c r="BF238" s="1">
        <v>0</v>
      </c>
      <c r="BG238" s="1">
        <v>0</v>
      </c>
      <c r="BH238" s="1">
        <v>0</v>
      </c>
      <c r="BI238" s="1">
        <v>0</v>
      </c>
      <c r="BJ238" s="1">
        <v>0</v>
      </c>
      <c r="BK238" s="1">
        <v>0</v>
      </c>
      <c r="BL238" s="1">
        <v>0</v>
      </c>
      <c r="BM238" s="1">
        <v>0</v>
      </c>
      <c r="BN238" s="1">
        <v>0.10131459883960812</v>
      </c>
      <c r="BO238" s="1">
        <v>0</v>
      </c>
      <c r="BP238" s="1">
        <v>0</v>
      </c>
      <c r="BQ238" s="1">
        <v>0</v>
      </c>
      <c r="BR238" s="1">
        <v>0</v>
      </c>
      <c r="BS238" s="1">
        <v>0</v>
      </c>
      <c r="BT238" s="1">
        <v>0</v>
      </c>
      <c r="BU238" s="1">
        <v>0</v>
      </c>
      <c r="BV238" s="1">
        <v>0</v>
      </c>
      <c r="BW238" s="1">
        <v>0</v>
      </c>
      <c r="BX238" s="1">
        <v>0</v>
      </c>
      <c r="BY238" s="1">
        <v>0</v>
      </c>
      <c r="BZ238" s="1">
        <v>0</v>
      </c>
      <c r="KD238" s="1">
        <v>70.884498097859989</v>
      </c>
      <c r="KE238" s="1">
        <v>0.45221370729657323</v>
      </c>
      <c r="KF238" s="1">
        <v>13.696375195353596</v>
      </c>
      <c r="KG238" s="1">
        <v>0.46834124567312829</v>
      </c>
      <c r="KH238" s="1">
        <v>0</v>
      </c>
      <c r="KI238" s="1">
        <v>1.0421456058075846</v>
      </c>
      <c r="KJ238" s="1">
        <v>0.12622231473459131</v>
      </c>
      <c r="KK238" s="1">
        <v>0.61612655899364244</v>
      </c>
      <c r="KL238" s="1">
        <v>0</v>
      </c>
      <c r="KM238" s="1">
        <v>0</v>
      </c>
      <c r="KN238" s="1">
        <v>2.0300112246777329</v>
      </c>
      <c r="KO238" s="1">
        <v>3.6155715613770267</v>
      </c>
      <c r="KP238" s="1">
        <v>3.4561221091057504</v>
      </c>
      <c r="KQ238" s="1">
        <v>0.25528672293683613</v>
      </c>
      <c r="KR238" s="1">
        <v>3.3570856561835569</v>
      </c>
      <c r="KS238" s="1">
        <v>0</v>
      </c>
      <c r="KT238" s="1">
        <v>0.1</v>
      </c>
    </row>
    <row r="239" spans="1:306" ht="13.05" customHeight="1" x14ac:dyDescent="0.25">
      <c r="A239" s="1" t="s">
        <v>356</v>
      </c>
      <c r="C239" s="1">
        <v>866.99702476756499</v>
      </c>
      <c r="I239" s="1">
        <v>0</v>
      </c>
      <c r="N239" s="1">
        <v>0</v>
      </c>
      <c r="O239" s="1">
        <v>0</v>
      </c>
      <c r="P239" s="1">
        <v>0</v>
      </c>
      <c r="Q239" s="1">
        <v>0</v>
      </c>
      <c r="R239" s="1">
        <v>0</v>
      </c>
      <c r="S239" s="1">
        <v>0</v>
      </c>
      <c r="T239" s="1">
        <v>0</v>
      </c>
      <c r="U239" s="1">
        <v>0</v>
      </c>
      <c r="V239" s="1">
        <v>0</v>
      </c>
      <c r="W239" s="1">
        <v>0</v>
      </c>
      <c r="X239" s="1">
        <v>0</v>
      </c>
      <c r="Y239" s="1">
        <v>0</v>
      </c>
      <c r="Z239" s="1">
        <v>0</v>
      </c>
      <c r="AA239" s="1">
        <v>0</v>
      </c>
      <c r="AB239" s="1">
        <v>0</v>
      </c>
      <c r="AC239" s="1">
        <v>0</v>
      </c>
      <c r="AD239" s="1">
        <v>0</v>
      </c>
      <c r="AE239" s="1">
        <v>0</v>
      </c>
      <c r="AF239" s="1">
        <v>0</v>
      </c>
      <c r="AG239" s="1">
        <v>0.18763768062903255</v>
      </c>
      <c r="AH239" s="1">
        <v>0</v>
      </c>
      <c r="AI239" s="1">
        <v>0</v>
      </c>
      <c r="AJ239" s="1">
        <v>0</v>
      </c>
      <c r="AK239" s="1">
        <v>0</v>
      </c>
      <c r="AL239" s="1">
        <v>0</v>
      </c>
      <c r="AM239" s="1">
        <v>0</v>
      </c>
      <c r="AN239" s="1">
        <v>0</v>
      </c>
      <c r="AO239" s="1">
        <v>0</v>
      </c>
      <c r="AP239" s="1">
        <v>0</v>
      </c>
      <c r="AQ239" s="1">
        <v>0</v>
      </c>
      <c r="AR239" s="1">
        <v>0</v>
      </c>
      <c r="AS239" s="1">
        <v>0</v>
      </c>
      <c r="AT239" s="1">
        <v>0</v>
      </c>
      <c r="AU239" s="1">
        <v>0</v>
      </c>
      <c r="AV239" s="1">
        <v>0</v>
      </c>
      <c r="AW239" s="1">
        <v>0</v>
      </c>
      <c r="AX239" s="1">
        <v>0</v>
      </c>
      <c r="AY239" s="1">
        <v>0</v>
      </c>
      <c r="AZ239" s="1">
        <v>0</v>
      </c>
      <c r="BA239" s="1">
        <v>0</v>
      </c>
      <c r="BB239" s="1">
        <v>0</v>
      </c>
      <c r="BC239" s="1">
        <v>0</v>
      </c>
      <c r="BD239" s="1">
        <v>0</v>
      </c>
      <c r="BE239" s="1">
        <v>0</v>
      </c>
      <c r="BF239" s="1">
        <v>0</v>
      </c>
      <c r="BG239" s="1">
        <v>0</v>
      </c>
      <c r="BH239" s="1">
        <v>0</v>
      </c>
      <c r="BI239" s="1">
        <v>2.89231748720594E-2</v>
      </c>
      <c r="BJ239" s="1">
        <v>0</v>
      </c>
      <c r="BK239" s="1">
        <v>0</v>
      </c>
      <c r="BL239" s="1">
        <v>0</v>
      </c>
      <c r="BM239" s="1">
        <v>0</v>
      </c>
      <c r="BN239" s="1">
        <v>8.1704460590810261E-3</v>
      </c>
      <c r="BO239" s="1">
        <v>0</v>
      </c>
      <c r="BP239" s="1">
        <v>0</v>
      </c>
      <c r="BQ239" s="1">
        <v>0</v>
      </c>
      <c r="BR239" s="1">
        <v>0</v>
      </c>
      <c r="BS239" s="1">
        <v>0</v>
      </c>
      <c r="BT239" s="1">
        <v>0</v>
      </c>
      <c r="BU239" s="1">
        <v>0</v>
      </c>
      <c r="BV239" s="1">
        <v>0</v>
      </c>
      <c r="BW239" s="1">
        <v>0</v>
      </c>
      <c r="BX239" s="1">
        <v>0</v>
      </c>
      <c r="BY239" s="1">
        <v>0</v>
      </c>
      <c r="BZ239" s="1">
        <v>0</v>
      </c>
      <c r="KD239" s="1">
        <v>70.931177772830253</v>
      </c>
      <c r="KE239" s="1">
        <v>0.45041494280722433</v>
      </c>
      <c r="KF239" s="1">
        <v>13.678711543675643</v>
      </c>
      <c r="KG239" s="1">
        <v>0.46236718861176507</v>
      </c>
      <c r="KH239" s="1">
        <v>0</v>
      </c>
      <c r="KI239" s="1">
        <v>1.0275938912344127</v>
      </c>
      <c r="KJ239" s="1">
        <v>0.12650571522515164</v>
      </c>
      <c r="KK239" s="1">
        <v>0.61670636693729108</v>
      </c>
      <c r="KL239" s="1">
        <v>0</v>
      </c>
      <c r="KM239" s="1">
        <v>0</v>
      </c>
      <c r="KN239" s="1">
        <v>2.0214824031481773</v>
      </c>
      <c r="KO239" s="1">
        <v>3.6097699046558649</v>
      </c>
      <c r="KP239" s="1">
        <v>3.4629760079973551</v>
      </c>
      <c r="KQ239" s="1">
        <v>0.25585990514095241</v>
      </c>
      <c r="KR239" s="1">
        <v>3.3564343577359073</v>
      </c>
      <c r="KS239" s="1">
        <v>0</v>
      </c>
      <c r="KT239" s="1">
        <v>0.1</v>
      </c>
    </row>
    <row r="240" spans="1:306" ht="13.05" customHeight="1" x14ac:dyDescent="0.25">
      <c r="A240" s="1" t="s">
        <v>359</v>
      </c>
      <c r="C240" s="1">
        <v>867.68839285899719</v>
      </c>
      <c r="I240" s="1">
        <v>0</v>
      </c>
      <c r="N240" s="1">
        <v>0</v>
      </c>
      <c r="O240" s="1">
        <v>0</v>
      </c>
      <c r="P240" s="1">
        <v>0</v>
      </c>
      <c r="Q240" s="1">
        <v>0</v>
      </c>
      <c r="R240" s="1">
        <v>0</v>
      </c>
      <c r="S240" s="1">
        <v>0</v>
      </c>
      <c r="T240" s="1">
        <v>0</v>
      </c>
      <c r="U240" s="1">
        <v>0</v>
      </c>
      <c r="V240" s="1">
        <v>0</v>
      </c>
      <c r="W240" s="1">
        <v>0</v>
      </c>
      <c r="X240" s="1">
        <v>0</v>
      </c>
      <c r="Y240" s="1">
        <v>0</v>
      </c>
      <c r="Z240" s="1">
        <v>0</v>
      </c>
      <c r="AA240" s="1">
        <v>0</v>
      </c>
      <c r="AB240" s="1">
        <v>0</v>
      </c>
      <c r="AC240" s="1">
        <v>0</v>
      </c>
      <c r="AD240" s="1">
        <v>0</v>
      </c>
      <c r="AE240" s="1">
        <v>0</v>
      </c>
      <c r="AF240" s="1">
        <v>0</v>
      </c>
      <c r="AG240" s="1">
        <v>0.74430498264457701</v>
      </c>
      <c r="AH240" s="1">
        <v>0</v>
      </c>
      <c r="AI240" s="1">
        <v>0</v>
      </c>
      <c r="AJ240" s="1">
        <v>0</v>
      </c>
      <c r="AK240" s="1">
        <v>0</v>
      </c>
      <c r="AL240" s="1">
        <v>0</v>
      </c>
      <c r="AM240" s="1">
        <v>0</v>
      </c>
      <c r="AN240" s="1">
        <v>0</v>
      </c>
      <c r="AO240" s="1">
        <v>0</v>
      </c>
      <c r="AP240" s="1">
        <v>0</v>
      </c>
      <c r="AQ240" s="1">
        <v>0</v>
      </c>
      <c r="AR240" s="1">
        <v>0</v>
      </c>
      <c r="AS240" s="1">
        <v>0</v>
      </c>
      <c r="AT240" s="1">
        <v>0</v>
      </c>
      <c r="AU240" s="1">
        <v>0</v>
      </c>
      <c r="AV240" s="1">
        <v>0</v>
      </c>
      <c r="AW240" s="1">
        <v>0</v>
      </c>
      <c r="AX240" s="1">
        <v>0</v>
      </c>
      <c r="AY240" s="1">
        <v>0</v>
      </c>
      <c r="AZ240" s="1">
        <v>3.4315847068795965E-2</v>
      </c>
      <c r="BA240" s="1">
        <v>0</v>
      </c>
      <c r="BB240" s="1">
        <v>0</v>
      </c>
      <c r="BC240" s="1">
        <v>0</v>
      </c>
      <c r="BD240" s="1">
        <v>0</v>
      </c>
      <c r="BE240" s="1">
        <v>0</v>
      </c>
      <c r="BF240" s="1">
        <v>0</v>
      </c>
      <c r="BG240" s="1">
        <v>0</v>
      </c>
      <c r="BH240" s="1">
        <v>0</v>
      </c>
      <c r="BI240" s="1">
        <v>3.5334234903708572E-2</v>
      </c>
      <c r="BJ240" s="1">
        <v>0</v>
      </c>
      <c r="BK240" s="1">
        <v>0</v>
      </c>
      <c r="BL240" s="1">
        <v>0</v>
      </c>
      <c r="BM240" s="1">
        <v>0</v>
      </c>
      <c r="BN240" s="1">
        <v>0.10333285222186023</v>
      </c>
      <c r="BO240" s="1">
        <v>0</v>
      </c>
      <c r="BP240" s="1">
        <v>0</v>
      </c>
      <c r="BQ240" s="1">
        <v>0</v>
      </c>
      <c r="BR240" s="1">
        <v>0</v>
      </c>
      <c r="BS240" s="1">
        <v>0</v>
      </c>
      <c r="BT240" s="1">
        <v>0</v>
      </c>
      <c r="BU240" s="1">
        <v>0</v>
      </c>
      <c r="BV240" s="1">
        <v>0</v>
      </c>
      <c r="BW240" s="1">
        <v>0</v>
      </c>
      <c r="BX240" s="1">
        <v>0</v>
      </c>
      <c r="BY240" s="1">
        <v>0</v>
      </c>
      <c r="BZ240" s="1">
        <v>0</v>
      </c>
      <c r="KD240" s="1">
        <v>71.071587889929106</v>
      </c>
      <c r="KE240" s="1">
        <v>0.4529159798230652</v>
      </c>
      <c r="KF240" s="1">
        <v>13.631904118480298</v>
      </c>
      <c r="KG240" s="1">
        <v>0.46141414272213666</v>
      </c>
      <c r="KH240" s="1">
        <v>0</v>
      </c>
      <c r="KI240" s="1">
        <v>1.0263565359006481</v>
      </c>
      <c r="KJ240" s="1">
        <v>0.12739004795030978</v>
      </c>
      <c r="KK240" s="1">
        <v>0.61250146097635239</v>
      </c>
      <c r="KL240" s="1">
        <v>0</v>
      </c>
      <c r="KM240" s="1">
        <v>0</v>
      </c>
      <c r="KN240" s="1">
        <v>1.9970269646125705</v>
      </c>
      <c r="KO240" s="1">
        <v>3.5930106711038281</v>
      </c>
      <c r="KP240" s="1">
        <v>3.484389130610293</v>
      </c>
      <c r="KQ240" s="1">
        <v>0.25764848276515134</v>
      </c>
      <c r="KR240" s="1">
        <v>3.2838545751262673</v>
      </c>
      <c r="KS240" s="1">
        <v>0</v>
      </c>
      <c r="KT240" s="1">
        <v>0.1</v>
      </c>
    </row>
    <row r="241" spans="1:306" ht="13.05" customHeight="1" x14ac:dyDescent="0.25">
      <c r="A241" s="1" t="s">
        <v>356</v>
      </c>
      <c r="C241" s="1">
        <v>867.06164977774495</v>
      </c>
      <c r="I241" s="1">
        <v>0</v>
      </c>
      <c r="N241" s="1">
        <v>0</v>
      </c>
      <c r="O241" s="1">
        <v>0</v>
      </c>
      <c r="P241" s="1">
        <v>0</v>
      </c>
      <c r="Q241" s="1">
        <v>0</v>
      </c>
      <c r="R241" s="1">
        <v>0</v>
      </c>
      <c r="S241" s="1">
        <v>0</v>
      </c>
      <c r="T241" s="1">
        <v>0</v>
      </c>
      <c r="U241" s="1">
        <v>0</v>
      </c>
      <c r="V241" s="1">
        <v>0</v>
      </c>
      <c r="W241" s="1">
        <v>0</v>
      </c>
      <c r="X241" s="1">
        <v>0</v>
      </c>
      <c r="Y241" s="1">
        <v>0</v>
      </c>
      <c r="Z241" s="1">
        <v>0</v>
      </c>
      <c r="AA241" s="1">
        <v>0</v>
      </c>
      <c r="AB241" s="1">
        <v>0</v>
      </c>
      <c r="AC241" s="1">
        <v>0</v>
      </c>
      <c r="AD241" s="1">
        <v>0</v>
      </c>
      <c r="AE241" s="1">
        <v>0</v>
      </c>
      <c r="AF241" s="1">
        <v>0</v>
      </c>
      <c r="AG241" s="1">
        <v>0.18650459295297217</v>
      </c>
      <c r="AH241" s="1">
        <v>0</v>
      </c>
      <c r="AI241" s="1">
        <v>0</v>
      </c>
      <c r="AJ241" s="1">
        <v>0</v>
      </c>
      <c r="AK241" s="1">
        <v>0</v>
      </c>
      <c r="AL241" s="1">
        <v>0</v>
      </c>
      <c r="AM241" s="1">
        <v>0</v>
      </c>
      <c r="AN241" s="1">
        <v>0</v>
      </c>
      <c r="AO241" s="1">
        <v>0</v>
      </c>
      <c r="AP241" s="1">
        <v>0</v>
      </c>
      <c r="AQ241" s="1">
        <v>0</v>
      </c>
      <c r="AR241" s="1">
        <v>0</v>
      </c>
      <c r="AS241" s="1">
        <v>0</v>
      </c>
      <c r="AT241" s="1">
        <v>0</v>
      </c>
      <c r="AU241" s="1">
        <v>0</v>
      </c>
      <c r="AV241" s="1">
        <v>0</v>
      </c>
      <c r="AW241" s="1">
        <v>0</v>
      </c>
      <c r="AX241" s="1">
        <v>0</v>
      </c>
      <c r="AY241" s="1">
        <v>0</v>
      </c>
      <c r="AZ241" s="1">
        <v>1.738387647349663E-2</v>
      </c>
      <c r="BA241" s="1">
        <v>0</v>
      </c>
      <c r="BB241" s="1">
        <v>0</v>
      </c>
      <c r="BC241" s="1">
        <v>0</v>
      </c>
      <c r="BD241" s="1">
        <v>0</v>
      </c>
      <c r="BE241" s="1">
        <v>0</v>
      </c>
      <c r="BF241" s="1">
        <v>0</v>
      </c>
      <c r="BG241" s="1">
        <v>0</v>
      </c>
      <c r="BH241" s="1">
        <v>0</v>
      </c>
      <c r="BI241" s="1">
        <v>9.8391370281325601E-3</v>
      </c>
      <c r="BJ241" s="1">
        <v>0</v>
      </c>
      <c r="BK241" s="1">
        <v>0</v>
      </c>
      <c r="BL241" s="1">
        <v>0</v>
      </c>
      <c r="BM241" s="1">
        <v>0</v>
      </c>
      <c r="BN241" s="1">
        <v>7.9740694589733006E-3</v>
      </c>
      <c r="BO241" s="1">
        <v>0</v>
      </c>
      <c r="BP241" s="1">
        <v>0</v>
      </c>
      <c r="BQ241" s="1">
        <v>0</v>
      </c>
      <c r="BR241" s="1">
        <v>0</v>
      </c>
      <c r="BS241" s="1">
        <v>0</v>
      </c>
      <c r="BT241" s="1">
        <v>0</v>
      </c>
      <c r="BU241" s="1">
        <v>0</v>
      </c>
      <c r="BV241" s="1">
        <v>0</v>
      </c>
      <c r="BW241" s="1">
        <v>0</v>
      </c>
      <c r="BX241" s="1">
        <v>0</v>
      </c>
      <c r="BY241" s="1">
        <v>0</v>
      </c>
      <c r="BZ241" s="1">
        <v>0</v>
      </c>
      <c r="KD241" s="1">
        <v>71.108012096256772</v>
      </c>
      <c r="KE241" s="1">
        <v>0.45295257750274609</v>
      </c>
      <c r="KF241" s="1">
        <v>13.614488649907958</v>
      </c>
      <c r="KG241" s="1">
        <v>0.45913497838302547</v>
      </c>
      <c r="KH241" s="1">
        <v>0</v>
      </c>
      <c r="KI241" s="1">
        <v>1.0201858348224395</v>
      </c>
      <c r="KJ241" s="1">
        <v>0.12767289604399532</v>
      </c>
      <c r="KK241" s="1">
        <v>0.60939581987411118</v>
      </c>
      <c r="KL241" s="1">
        <v>0</v>
      </c>
      <c r="KM241" s="1">
        <v>0</v>
      </c>
      <c r="KN241" s="1">
        <v>1.9885628508470872</v>
      </c>
      <c r="KO241" s="1">
        <v>3.5870223091986349</v>
      </c>
      <c r="KP241" s="1">
        <v>3.491197394147215</v>
      </c>
      <c r="KQ241" s="1">
        <v>0.25822054774010667</v>
      </c>
      <c r="KR241" s="1">
        <v>3.2831540452758912</v>
      </c>
      <c r="KS241" s="1">
        <v>0</v>
      </c>
      <c r="KT241" s="1">
        <v>0.1</v>
      </c>
    </row>
    <row r="242" spans="1:306" ht="13.05" customHeight="1" x14ac:dyDescent="0.25">
      <c r="A242" s="1" t="s">
        <v>359</v>
      </c>
      <c r="C242" s="1">
        <v>867.76366663100305</v>
      </c>
      <c r="I242" s="1">
        <v>0</v>
      </c>
      <c r="N242" s="1">
        <v>0</v>
      </c>
      <c r="O242" s="1">
        <v>0</v>
      </c>
      <c r="P242" s="1">
        <v>0</v>
      </c>
      <c r="Q242" s="1">
        <v>0</v>
      </c>
      <c r="R242" s="1">
        <v>0</v>
      </c>
      <c r="S242" s="1">
        <v>0</v>
      </c>
      <c r="T242" s="1">
        <v>0</v>
      </c>
      <c r="U242" s="1">
        <v>0</v>
      </c>
      <c r="V242" s="1">
        <v>0</v>
      </c>
      <c r="W242" s="1">
        <v>0</v>
      </c>
      <c r="X242" s="1">
        <v>0</v>
      </c>
      <c r="Y242" s="1">
        <v>0</v>
      </c>
      <c r="Z242" s="1">
        <v>0</v>
      </c>
      <c r="AA242" s="1">
        <v>0</v>
      </c>
      <c r="AB242" s="1">
        <v>0</v>
      </c>
      <c r="AC242" s="1">
        <v>0</v>
      </c>
      <c r="AD242" s="1">
        <v>0</v>
      </c>
      <c r="AE242" s="1">
        <v>0</v>
      </c>
      <c r="AF242" s="1">
        <v>0</v>
      </c>
      <c r="AG242" s="1">
        <v>0.74195022119401566</v>
      </c>
      <c r="AH242" s="1">
        <v>0</v>
      </c>
      <c r="AI242" s="1">
        <v>0</v>
      </c>
      <c r="AJ242" s="1">
        <v>0</v>
      </c>
      <c r="AK242" s="1">
        <v>0</v>
      </c>
      <c r="AL242" s="1">
        <v>0</v>
      </c>
      <c r="AM242" s="1">
        <v>0</v>
      </c>
      <c r="AN242" s="1">
        <v>0</v>
      </c>
      <c r="AO242" s="1">
        <v>0</v>
      </c>
      <c r="AP242" s="1">
        <v>0</v>
      </c>
      <c r="AQ242" s="1">
        <v>0</v>
      </c>
      <c r="AR242" s="1">
        <v>0</v>
      </c>
      <c r="AS242" s="1">
        <v>0</v>
      </c>
      <c r="AT242" s="1">
        <v>0</v>
      </c>
      <c r="AU242" s="1">
        <v>0</v>
      </c>
      <c r="AV242" s="1">
        <v>0</v>
      </c>
      <c r="AW242" s="1">
        <v>0</v>
      </c>
      <c r="AX242" s="1">
        <v>0</v>
      </c>
      <c r="AY242" s="1">
        <v>0</v>
      </c>
      <c r="AZ242" s="1">
        <v>5.475669288941739E-2</v>
      </c>
      <c r="BA242" s="1">
        <v>0</v>
      </c>
      <c r="BB242" s="1">
        <v>0</v>
      </c>
      <c r="BC242" s="1">
        <v>0</v>
      </c>
      <c r="BD242" s="1">
        <v>0</v>
      </c>
      <c r="BE242" s="1">
        <v>0</v>
      </c>
      <c r="BF242" s="1">
        <v>0</v>
      </c>
      <c r="BG242" s="1">
        <v>0</v>
      </c>
      <c r="BH242" s="1">
        <v>0</v>
      </c>
      <c r="BI242" s="1">
        <v>0</v>
      </c>
      <c r="BJ242" s="1">
        <v>0</v>
      </c>
      <c r="BK242" s="1">
        <v>0</v>
      </c>
      <c r="BL242" s="1">
        <v>0</v>
      </c>
      <c r="BM242" s="1">
        <v>0</v>
      </c>
      <c r="BN242" s="1">
        <v>0.10319511148486081</v>
      </c>
      <c r="BO242" s="1">
        <v>0</v>
      </c>
      <c r="BP242" s="1">
        <v>0</v>
      </c>
      <c r="BQ242" s="1">
        <v>0</v>
      </c>
      <c r="BR242" s="1">
        <v>0</v>
      </c>
      <c r="BS242" s="1">
        <v>0</v>
      </c>
      <c r="BT242" s="1">
        <v>0</v>
      </c>
      <c r="BU242" s="1">
        <v>0</v>
      </c>
      <c r="BV242" s="1">
        <v>0</v>
      </c>
      <c r="BW242" s="1">
        <v>0</v>
      </c>
      <c r="BX242" s="1">
        <v>0</v>
      </c>
      <c r="BY242" s="1">
        <v>0</v>
      </c>
      <c r="BZ242" s="1">
        <v>0</v>
      </c>
      <c r="KD242" s="1">
        <v>71.23782591198416</v>
      </c>
      <c r="KE242" s="1">
        <v>0.456997981243493</v>
      </c>
      <c r="KF242" s="1">
        <v>13.566642978089682</v>
      </c>
      <c r="KG242" s="1">
        <v>0.46199305049009576</v>
      </c>
      <c r="KH242" s="1">
        <v>0</v>
      </c>
      <c r="KI242" s="1">
        <v>1.0276614386406737</v>
      </c>
      <c r="KJ242" s="1">
        <v>0.12854726503794531</v>
      </c>
      <c r="KK242" s="1">
        <v>0.6048275386971671</v>
      </c>
      <c r="KL242" s="1">
        <v>0</v>
      </c>
      <c r="KM242" s="1">
        <v>0</v>
      </c>
      <c r="KN242" s="1">
        <v>1.9644116986708797</v>
      </c>
      <c r="KO242" s="1">
        <v>3.5693186886212427</v>
      </c>
      <c r="KP242" s="1">
        <v>3.5122317535491083</v>
      </c>
      <c r="KQ242" s="1">
        <v>0.25998897356505535</v>
      </c>
      <c r="KR242" s="1">
        <v>3.2095527214105064</v>
      </c>
      <c r="KS242" s="1">
        <v>0</v>
      </c>
      <c r="KT242" s="1">
        <v>0.1</v>
      </c>
    </row>
    <row r="243" spans="1:306" ht="13.05" customHeight="1" x14ac:dyDescent="0.25">
      <c r="A243" s="1" t="s">
        <v>356</v>
      </c>
      <c r="C243" s="1">
        <v>867.11852721200501</v>
      </c>
      <c r="I243" s="1">
        <v>0</v>
      </c>
      <c r="N243" s="1">
        <v>0</v>
      </c>
      <c r="O243" s="1">
        <v>0</v>
      </c>
      <c r="P243" s="1">
        <v>0</v>
      </c>
      <c r="Q243" s="1">
        <v>0</v>
      </c>
      <c r="R243" s="1">
        <v>0</v>
      </c>
      <c r="S243" s="1">
        <v>0</v>
      </c>
      <c r="T243" s="1">
        <v>0</v>
      </c>
      <c r="U243" s="1">
        <v>0</v>
      </c>
      <c r="V243" s="1">
        <v>0</v>
      </c>
      <c r="W243" s="1">
        <v>0</v>
      </c>
      <c r="X243" s="1">
        <v>0</v>
      </c>
      <c r="Y243" s="1">
        <v>0</v>
      </c>
      <c r="Z243" s="1">
        <v>0</v>
      </c>
      <c r="AA243" s="1">
        <v>0</v>
      </c>
      <c r="AB243" s="1">
        <v>0</v>
      </c>
      <c r="AC243" s="1">
        <v>0</v>
      </c>
      <c r="AD243" s="1">
        <v>0</v>
      </c>
      <c r="AE243" s="1">
        <v>0</v>
      </c>
      <c r="AF243" s="1">
        <v>0</v>
      </c>
      <c r="AG243" s="1">
        <v>0.19737009216673657</v>
      </c>
      <c r="AH243" s="1">
        <v>0</v>
      </c>
      <c r="AI243" s="1">
        <v>0</v>
      </c>
      <c r="AJ243" s="1">
        <v>0</v>
      </c>
      <c r="AK243" s="1">
        <v>0</v>
      </c>
      <c r="AL243" s="1">
        <v>0</v>
      </c>
      <c r="AM243" s="1">
        <v>0</v>
      </c>
      <c r="AN243" s="1">
        <v>0</v>
      </c>
      <c r="AO243" s="1">
        <v>0</v>
      </c>
      <c r="AP243" s="1">
        <v>0</v>
      </c>
      <c r="AQ243" s="1">
        <v>0</v>
      </c>
      <c r="AR243" s="1">
        <v>0</v>
      </c>
      <c r="AS243" s="1">
        <v>0</v>
      </c>
      <c r="AT243" s="1">
        <v>0</v>
      </c>
      <c r="AU243" s="1">
        <v>0</v>
      </c>
      <c r="AV243" s="1">
        <v>0</v>
      </c>
      <c r="AW243" s="1">
        <v>0</v>
      </c>
      <c r="AX243" s="1">
        <v>0</v>
      </c>
      <c r="AY243" s="1">
        <v>0</v>
      </c>
      <c r="AZ243" s="1">
        <v>0</v>
      </c>
      <c r="BA243" s="1">
        <v>0</v>
      </c>
      <c r="BB243" s="1">
        <v>0</v>
      </c>
      <c r="BC243" s="1">
        <v>0</v>
      </c>
      <c r="BD243" s="1">
        <v>0</v>
      </c>
      <c r="BE243" s="1">
        <v>0</v>
      </c>
      <c r="BF243" s="1">
        <v>0</v>
      </c>
      <c r="BG243" s="1">
        <v>0</v>
      </c>
      <c r="BH243" s="1">
        <v>0</v>
      </c>
      <c r="BI243" s="1">
        <v>2.982978412958761E-2</v>
      </c>
      <c r="BJ243" s="1">
        <v>0</v>
      </c>
      <c r="BK243" s="1">
        <v>0</v>
      </c>
      <c r="BL243" s="1">
        <v>0</v>
      </c>
      <c r="BM243" s="1">
        <v>0</v>
      </c>
      <c r="BN243" s="1">
        <v>8.1944763221180762E-3</v>
      </c>
      <c r="BO243" s="1">
        <v>0</v>
      </c>
      <c r="BP243" s="1">
        <v>0</v>
      </c>
      <c r="BQ243" s="1">
        <v>0</v>
      </c>
      <c r="BR243" s="1">
        <v>0</v>
      </c>
      <c r="BS243" s="1">
        <v>0</v>
      </c>
      <c r="BT243" s="1">
        <v>0</v>
      </c>
      <c r="BU243" s="1">
        <v>0</v>
      </c>
      <c r="BV243" s="1">
        <v>0</v>
      </c>
      <c r="BW243" s="1">
        <v>0</v>
      </c>
      <c r="BX243" s="1">
        <v>0</v>
      </c>
      <c r="BY243" s="1">
        <v>0</v>
      </c>
      <c r="BZ243" s="1">
        <v>0</v>
      </c>
      <c r="KD243" s="1">
        <v>71.286409920154298</v>
      </c>
      <c r="KE243" s="1">
        <v>0.45516257294487977</v>
      </c>
      <c r="KF243" s="1">
        <v>13.548105422876583</v>
      </c>
      <c r="KG243" s="1">
        <v>0.45582802673264827</v>
      </c>
      <c r="KH243" s="1">
        <v>0</v>
      </c>
      <c r="KI243" s="1">
        <v>1.0126460507942154</v>
      </c>
      <c r="KJ243" s="1">
        <v>0.12884962861130167</v>
      </c>
      <c r="KK243" s="1">
        <v>0.60543145154147493</v>
      </c>
      <c r="KL243" s="1">
        <v>0</v>
      </c>
      <c r="KM243" s="1">
        <v>0</v>
      </c>
      <c r="KN243" s="1">
        <v>1.9557962110487388</v>
      </c>
      <c r="KO243" s="1">
        <v>3.5628020863450764</v>
      </c>
      <c r="KP243" s="1">
        <v>3.5194797721513118</v>
      </c>
      <c r="KQ243" s="1">
        <v>0.26060050891206088</v>
      </c>
      <c r="KR243" s="1">
        <v>3.2088883478874122</v>
      </c>
      <c r="KS243" s="1">
        <v>0</v>
      </c>
      <c r="KT243" s="1">
        <v>0.1</v>
      </c>
    </row>
    <row r="244" spans="1:306" ht="13.05" customHeight="1" x14ac:dyDescent="0.25">
      <c r="A244" s="1" t="s">
        <v>359</v>
      </c>
      <c r="C244" s="1">
        <v>867.8515975054512</v>
      </c>
      <c r="I244" s="1">
        <v>0</v>
      </c>
      <c r="N244" s="1">
        <v>0</v>
      </c>
      <c r="O244" s="1">
        <v>0</v>
      </c>
      <c r="P244" s="1">
        <v>0</v>
      </c>
      <c r="Q244" s="1">
        <v>0</v>
      </c>
      <c r="R244" s="1">
        <v>0</v>
      </c>
      <c r="S244" s="1">
        <v>0</v>
      </c>
      <c r="T244" s="1">
        <v>0</v>
      </c>
      <c r="U244" s="1">
        <v>0</v>
      </c>
      <c r="V244" s="1">
        <v>0</v>
      </c>
      <c r="W244" s="1">
        <v>0</v>
      </c>
      <c r="X244" s="1">
        <v>0</v>
      </c>
      <c r="Y244" s="1">
        <v>0</v>
      </c>
      <c r="Z244" s="1">
        <v>0</v>
      </c>
      <c r="AA244" s="1">
        <v>0</v>
      </c>
      <c r="AB244" s="1">
        <v>0</v>
      </c>
      <c r="AC244" s="1">
        <v>0</v>
      </c>
      <c r="AD244" s="1">
        <v>0</v>
      </c>
      <c r="AE244" s="1">
        <v>0</v>
      </c>
      <c r="AF244" s="1">
        <v>0</v>
      </c>
      <c r="AG244" s="1">
        <v>0.77922413755547615</v>
      </c>
      <c r="AH244" s="1">
        <v>0</v>
      </c>
      <c r="AI244" s="1">
        <v>0</v>
      </c>
      <c r="AJ244" s="1">
        <v>0</v>
      </c>
      <c r="AK244" s="1">
        <v>0</v>
      </c>
      <c r="AL244" s="1">
        <v>0</v>
      </c>
      <c r="AM244" s="1">
        <v>0</v>
      </c>
      <c r="AN244" s="1">
        <v>0</v>
      </c>
      <c r="AO244" s="1">
        <v>0</v>
      </c>
      <c r="AP244" s="1">
        <v>0</v>
      </c>
      <c r="AQ244" s="1">
        <v>0</v>
      </c>
      <c r="AR244" s="1">
        <v>0</v>
      </c>
      <c r="AS244" s="1">
        <v>0</v>
      </c>
      <c r="AT244" s="1">
        <v>0</v>
      </c>
      <c r="AU244" s="1">
        <v>0</v>
      </c>
      <c r="AV244" s="1">
        <v>0</v>
      </c>
      <c r="AW244" s="1">
        <v>0</v>
      </c>
      <c r="AX244" s="1">
        <v>0</v>
      </c>
      <c r="AY244" s="1">
        <v>0</v>
      </c>
      <c r="AZ244" s="1">
        <v>3.6076261395924417E-2</v>
      </c>
      <c r="BA244" s="1">
        <v>0</v>
      </c>
      <c r="BB244" s="1">
        <v>0</v>
      </c>
      <c r="BC244" s="1">
        <v>0</v>
      </c>
      <c r="BD244" s="1">
        <v>0</v>
      </c>
      <c r="BE244" s="1">
        <v>0</v>
      </c>
      <c r="BF244" s="1">
        <v>0</v>
      </c>
      <c r="BG244" s="1">
        <v>0</v>
      </c>
      <c r="BH244" s="1">
        <v>0</v>
      </c>
      <c r="BI244" s="1">
        <v>3.6007982282760177E-2</v>
      </c>
      <c r="BJ244" s="1">
        <v>0</v>
      </c>
      <c r="BK244" s="1">
        <v>0</v>
      </c>
      <c r="BL244" s="1">
        <v>0</v>
      </c>
      <c r="BM244" s="1">
        <v>0</v>
      </c>
      <c r="BN244" s="1">
        <v>0.10515165168268674</v>
      </c>
      <c r="BO244" s="1">
        <v>0</v>
      </c>
      <c r="BP244" s="1">
        <v>0</v>
      </c>
      <c r="BQ244" s="1">
        <v>0</v>
      </c>
      <c r="BR244" s="1">
        <v>0</v>
      </c>
      <c r="BS244" s="1">
        <v>0</v>
      </c>
      <c r="BT244" s="1">
        <v>0</v>
      </c>
      <c r="BU244" s="1">
        <v>0</v>
      </c>
      <c r="BV244" s="1">
        <v>0</v>
      </c>
      <c r="BW244" s="1">
        <v>0</v>
      </c>
      <c r="BX244" s="1">
        <v>0</v>
      </c>
      <c r="BY244" s="1">
        <v>0</v>
      </c>
      <c r="BZ244" s="1">
        <v>0</v>
      </c>
      <c r="KD244" s="1">
        <v>71.43172874080507</v>
      </c>
      <c r="KE244" s="1">
        <v>0.45784984652711563</v>
      </c>
      <c r="KF244" s="1">
        <v>13.499216254997263</v>
      </c>
      <c r="KG244" s="1">
        <v>0.45484968074323362</v>
      </c>
      <c r="KH244" s="1">
        <v>0</v>
      </c>
      <c r="KI244" s="1">
        <v>1.011447847437501</v>
      </c>
      <c r="KJ244" s="1">
        <v>0.1297878186821331</v>
      </c>
      <c r="KK244" s="1">
        <v>0.60094258005973522</v>
      </c>
      <c r="KL244" s="1">
        <v>0</v>
      </c>
      <c r="KM244" s="1">
        <v>0</v>
      </c>
      <c r="KN244" s="1">
        <v>1.9312952714045963</v>
      </c>
      <c r="KO244" s="1">
        <v>3.5440298078230024</v>
      </c>
      <c r="KP244" s="1">
        <v>3.541993845757776</v>
      </c>
      <c r="KQ244" s="1">
        <v>0.2624980139078904</v>
      </c>
      <c r="KR244" s="1">
        <v>3.1343602918547111</v>
      </c>
      <c r="KS244" s="1">
        <v>0</v>
      </c>
      <c r="KT244" s="1">
        <v>0.1</v>
      </c>
    </row>
    <row r="245" spans="1:306" ht="13.05" customHeight="1" x14ac:dyDescent="0.25">
      <c r="A245" s="1" t="s">
        <v>356</v>
      </c>
      <c r="C245" s="1">
        <v>867.18440182622101</v>
      </c>
      <c r="I245" s="1">
        <v>0</v>
      </c>
      <c r="N245" s="1">
        <v>0</v>
      </c>
      <c r="O245" s="1">
        <v>0</v>
      </c>
      <c r="P245" s="1">
        <v>0</v>
      </c>
      <c r="Q245" s="1">
        <v>0</v>
      </c>
      <c r="R245" s="1">
        <v>0</v>
      </c>
      <c r="S245" s="1">
        <v>0</v>
      </c>
      <c r="T245" s="1">
        <v>0</v>
      </c>
      <c r="U245" s="1">
        <v>0</v>
      </c>
      <c r="V245" s="1">
        <v>0</v>
      </c>
      <c r="W245" s="1">
        <v>0</v>
      </c>
      <c r="X245" s="1">
        <v>0</v>
      </c>
      <c r="Y245" s="1">
        <v>0</v>
      </c>
      <c r="Z245" s="1">
        <v>0</v>
      </c>
      <c r="AA245" s="1">
        <v>0</v>
      </c>
      <c r="AB245" s="1">
        <v>0</v>
      </c>
      <c r="AC245" s="1">
        <v>0</v>
      </c>
      <c r="AD245" s="1">
        <v>0</v>
      </c>
      <c r="AE245" s="1">
        <v>0</v>
      </c>
      <c r="AF245" s="1">
        <v>0</v>
      </c>
      <c r="AG245" s="1">
        <v>0.1963711651859481</v>
      </c>
      <c r="AH245" s="1">
        <v>0</v>
      </c>
      <c r="AI245" s="1">
        <v>0</v>
      </c>
      <c r="AJ245" s="1">
        <v>0</v>
      </c>
      <c r="AK245" s="1">
        <v>0</v>
      </c>
      <c r="AL245" s="1">
        <v>0</v>
      </c>
      <c r="AM245" s="1">
        <v>0</v>
      </c>
      <c r="AN245" s="1">
        <v>0</v>
      </c>
      <c r="AO245" s="1">
        <v>0</v>
      </c>
      <c r="AP245" s="1">
        <v>0</v>
      </c>
      <c r="AQ245" s="1">
        <v>0</v>
      </c>
      <c r="AR245" s="1">
        <v>0</v>
      </c>
      <c r="AS245" s="1">
        <v>0</v>
      </c>
      <c r="AT245" s="1">
        <v>0</v>
      </c>
      <c r="AU245" s="1">
        <v>0</v>
      </c>
      <c r="AV245" s="1">
        <v>0</v>
      </c>
      <c r="AW245" s="1">
        <v>0</v>
      </c>
      <c r="AX245" s="1">
        <v>0</v>
      </c>
      <c r="AY245" s="1">
        <v>0</v>
      </c>
      <c r="AZ245" s="1">
        <v>1.8070259540474067E-2</v>
      </c>
      <c r="BA245" s="1">
        <v>0</v>
      </c>
      <c r="BB245" s="1">
        <v>0</v>
      </c>
      <c r="BC245" s="1">
        <v>0</v>
      </c>
      <c r="BD245" s="1">
        <v>0</v>
      </c>
      <c r="BE245" s="1">
        <v>0</v>
      </c>
      <c r="BF245" s="1">
        <v>0</v>
      </c>
      <c r="BG245" s="1">
        <v>0</v>
      </c>
      <c r="BH245" s="1">
        <v>0</v>
      </c>
      <c r="BI245" s="1">
        <v>1.0271016936774366E-2</v>
      </c>
      <c r="BJ245" s="1">
        <v>0</v>
      </c>
      <c r="BK245" s="1">
        <v>0</v>
      </c>
      <c r="BL245" s="1">
        <v>0</v>
      </c>
      <c r="BM245" s="1">
        <v>0</v>
      </c>
      <c r="BN245" s="1">
        <v>8.0002865233119429E-3</v>
      </c>
      <c r="BO245" s="1">
        <v>0</v>
      </c>
      <c r="BP245" s="1">
        <v>0</v>
      </c>
      <c r="BQ245" s="1">
        <v>0</v>
      </c>
      <c r="BR245" s="1">
        <v>0</v>
      </c>
      <c r="BS245" s="1">
        <v>0</v>
      </c>
      <c r="BT245" s="1">
        <v>0</v>
      </c>
      <c r="BU245" s="1">
        <v>0</v>
      </c>
      <c r="BV245" s="1">
        <v>0</v>
      </c>
      <c r="BW245" s="1">
        <v>0</v>
      </c>
      <c r="BX245" s="1">
        <v>0</v>
      </c>
      <c r="BY245" s="1">
        <v>0</v>
      </c>
      <c r="BZ245" s="1">
        <v>0</v>
      </c>
      <c r="KD245" s="1">
        <v>71.469883301709032</v>
      </c>
      <c r="KE245" s="1">
        <v>0.45790300684938179</v>
      </c>
      <c r="KF245" s="1">
        <v>13.480943427769837</v>
      </c>
      <c r="KG245" s="1">
        <v>0.45245012702922699</v>
      </c>
      <c r="KH245" s="1">
        <v>0</v>
      </c>
      <c r="KI245" s="1">
        <v>1.0049678577770103</v>
      </c>
      <c r="KJ245" s="1">
        <v>0.13009033933286115</v>
      </c>
      <c r="KK245" s="1">
        <v>0.59772390750556958</v>
      </c>
      <c r="KL245" s="1">
        <v>0</v>
      </c>
      <c r="KM245" s="1">
        <v>0</v>
      </c>
      <c r="KN245" s="1">
        <v>1.9227567990593637</v>
      </c>
      <c r="KO245" s="1">
        <v>3.5373151627320021</v>
      </c>
      <c r="KP245" s="1">
        <v>3.5492090081650267</v>
      </c>
      <c r="KQ245" s="1">
        <v>0.2631098669554231</v>
      </c>
      <c r="KR245" s="1">
        <v>3.1336471951152673</v>
      </c>
      <c r="KS245" s="1">
        <v>0</v>
      </c>
      <c r="KT245" s="1">
        <v>0.1</v>
      </c>
    </row>
    <row r="246" spans="1:306" ht="13.05" customHeight="1" x14ac:dyDescent="0.25">
      <c r="A246" s="1" t="s">
        <v>359</v>
      </c>
      <c r="C246" s="1">
        <v>867.92627472899642</v>
      </c>
      <c r="I246" s="1">
        <v>0</v>
      </c>
      <c r="N246" s="1">
        <v>0</v>
      </c>
      <c r="O246" s="1">
        <v>0</v>
      </c>
      <c r="P246" s="1">
        <v>0</v>
      </c>
      <c r="Q246" s="1">
        <v>0</v>
      </c>
      <c r="R246" s="1">
        <v>0</v>
      </c>
      <c r="S246" s="1">
        <v>0</v>
      </c>
      <c r="T246" s="1">
        <v>0</v>
      </c>
      <c r="U246" s="1">
        <v>0</v>
      </c>
      <c r="V246" s="1">
        <v>0</v>
      </c>
      <c r="W246" s="1">
        <v>0</v>
      </c>
      <c r="X246" s="1">
        <v>0</v>
      </c>
      <c r="Y246" s="1">
        <v>0</v>
      </c>
      <c r="Z246" s="1">
        <v>0</v>
      </c>
      <c r="AA246" s="1">
        <v>0</v>
      </c>
      <c r="AB246" s="1">
        <v>0</v>
      </c>
      <c r="AC246" s="1">
        <v>0</v>
      </c>
      <c r="AD246" s="1">
        <v>0</v>
      </c>
      <c r="AE246" s="1">
        <v>0</v>
      </c>
      <c r="AF246" s="1">
        <v>0</v>
      </c>
      <c r="AG246" s="1">
        <v>0.79037233337795243</v>
      </c>
      <c r="AH246" s="1">
        <v>0</v>
      </c>
      <c r="AI246" s="1">
        <v>0</v>
      </c>
      <c r="AJ246" s="1">
        <v>0</v>
      </c>
      <c r="AK246" s="1">
        <v>0</v>
      </c>
      <c r="AL246" s="1">
        <v>0</v>
      </c>
      <c r="AM246" s="1">
        <v>0</v>
      </c>
      <c r="AN246" s="1">
        <v>0</v>
      </c>
      <c r="AO246" s="1">
        <v>0</v>
      </c>
      <c r="AP246" s="1">
        <v>0</v>
      </c>
      <c r="AQ246" s="1">
        <v>0</v>
      </c>
      <c r="AR246" s="1">
        <v>0</v>
      </c>
      <c r="AS246" s="1">
        <v>0</v>
      </c>
      <c r="AT246" s="1">
        <v>0</v>
      </c>
      <c r="AU246" s="1">
        <v>0</v>
      </c>
      <c r="AV246" s="1">
        <v>0</v>
      </c>
      <c r="AW246" s="1">
        <v>0</v>
      </c>
      <c r="AX246" s="1">
        <v>0</v>
      </c>
      <c r="AY246" s="1">
        <v>0</v>
      </c>
      <c r="AZ246" s="1">
        <v>4.724579219234392E-2</v>
      </c>
      <c r="BA246" s="1">
        <v>0</v>
      </c>
      <c r="BB246" s="1">
        <v>0</v>
      </c>
      <c r="BC246" s="1">
        <v>0</v>
      </c>
      <c r="BD246" s="1">
        <v>0</v>
      </c>
      <c r="BE246" s="1">
        <v>0</v>
      </c>
      <c r="BF246" s="1">
        <v>0</v>
      </c>
      <c r="BG246" s="1">
        <v>0</v>
      </c>
      <c r="BH246" s="1">
        <v>0</v>
      </c>
      <c r="BI246" s="1">
        <v>1.8323739158121199E-2</v>
      </c>
      <c r="BJ246" s="1">
        <v>0</v>
      </c>
      <c r="BK246" s="1">
        <v>0</v>
      </c>
      <c r="BL246" s="1">
        <v>0</v>
      </c>
      <c r="BM246" s="1">
        <v>0</v>
      </c>
      <c r="BN246" s="1">
        <v>0.10570130231717069</v>
      </c>
      <c r="BO246" s="1">
        <v>0</v>
      </c>
      <c r="BP246" s="1">
        <v>0</v>
      </c>
      <c r="BQ246" s="1">
        <v>0</v>
      </c>
      <c r="BR246" s="1">
        <v>0</v>
      </c>
      <c r="BS246" s="1">
        <v>0</v>
      </c>
      <c r="BT246" s="1">
        <v>0</v>
      </c>
      <c r="BU246" s="1">
        <v>0</v>
      </c>
      <c r="BV246" s="1">
        <v>0</v>
      </c>
      <c r="BW246" s="1">
        <v>0</v>
      </c>
      <c r="BX246" s="1">
        <v>0</v>
      </c>
      <c r="BY246" s="1">
        <v>0</v>
      </c>
      <c r="BZ246" s="1">
        <v>0</v>
      </c>
      <c r="KD246" s="1">
        <v>71.617460177593145</v>
      </c>
      <c r="KE246" s="1">
        <v>0.46046503288158974</v>
      </c>
      <c r="KF246" s="1">
        <v>13.430327539189694</v>
      </c>
      <c r="KG246" s="1">
        <v>0.45142537169927716</v>
      </c>
      <c r="KH246" s="1">
        <v>0</v>
      </c>
      <c r="KI246" s="1">
        <v>1.0037056351184834</v>
      </c>
      <c r="KJ246" s="1">
        <v>0.13104784149857551</v>
      </c>
      <c r="KK246" s="1">
        <v>0.59486933342603421</v>
      </c>
      <c r="KL246" s="1">
        <v>0</v>
      </c>
      <c r="KM246" s="1">
        <v>0</v>
      </c>
      <c r="KN246" s="1">
        <v>1.8982488031620706</v>
      </c>
      <c r="KO246" s="1">
        <v>3.5172918825063197</v>
      </c>
      <c r="KP246" s="1">
        <v>3.5720497449897444</v>
      </c>
      <c r="KQ246" s="1">
        <v>0.2650464310243516</v>
      </c>
      <c r="KR246" s="1">
        <v>3.0580622069107015</v>
      </c>
      <c r="KS246" s="1">
        <v>0</v>
      </c>
      <c r="KT246" s="1">
        <v>0.1</v>
      </c>
    </row>
    <row r="247" spans="1:306" ht="13.05" customHeight="1" x14ac:dyDescent="0.25">
      <c r="A247" s="1" t="s">
        <v>356</v>
      </c>
      <c r="C247" s="1">
        <v>867.24058759342608</v>
      </c>
      <c r="I247" s="1">
        <v>0</v>
      </c>
      <c r="N247" s="1">
        <v>0</v>
      </c>
      <c r="O247" s="1">
        <v>0</v>
      </c>
      <c r="P247" s="1">
        <v>0</v>
      </c>
      <c r="Q247" s="1">
        <v>0</v>
      </c>
      <c r="R247" s="1">
        <v>0</v>
      </c>
      <c r="S247" s="1">
        <v>0</v>
      </c>
      <c r="T247" s="1">
        <v>0</v>
      </c>
      <c r="U247" s="1">
        <v>0</v>
      </c>
      <c r="V247" s="1">
        <v>0</v>
      </c>
      <c r="W247" s="1">
        <v>0</v>
      </c>
      <c r="X247" s="1">
        <v>0</v>
      </c>
      <c r="Y247" s="1">
        <v>0</v>
      </c>
      <c r="Z247" s="1">
        <v>0</v>
      </c>
      <c r="AA247" s="1">
        <v>0</v>
      </c>
      <c r="AB247" s="1">
        <v>0</v>
      </c>
      <c r="AC247" s="1">
        <v>0</v>
      </c>
      <c r="AD247" s="1">
        <v>0</v>
      </c>
      <c r="AE247" s="1">
        <v>0</v>
      </c>
      <c r="AF247" s="1">
        <v>0</v>
      </c>
      <c r="AG247" s="1">
        <v>0.20058923925321498</v>
      </c>
      <c r="AH247" s="1">
        <v>0</v>
      </c>
      <c r="AI247" s="1">
        <v>0</v>
      </c>
      <c r="AJ247" s="1">
        <v>0</v>
      </c>
      <c r="AK247" s="1">
        <v>0</v>
      </c>
      <c r="AL247" s="1">
        <v>0</v>
      </c>
      <c r="AM247" s="1">
        <v>0</v>
      </c>
      <c r="AN247" s="1">
        <v>0</v>
      </c>
      <c r="AO247" s="1">
        <v>0</v>
      </c>
      <c r="AP247" s="1">
        <v>0</v>
      </c>
      <c r="AQ247" s="1">
        <v>0</v>
      </c>
      <c r="AR247" s="1">
        <v>0</v>
      </c>
      <c r="AS247" s="1">
        <v>0</v>
      </c>
      <c r="AT247" s="1">
        <v>0</v>
      </c>
      <c r="AU247" s="1">
        <v>0</v>
      </c>
      <c r="AV247" s="1">
        <v>0</v>
      </c>
      <c r="AW247" s="1">
        <v>0</v>
      </c>
      <c r="AX247" s="1">
        <v>0</v>
      </c>
      <c r="AY247" s="1">
        <v>0</v>
      </c>
      <c r="AZ247" s="1">
        <v>1.8338904876199526E-2</v>
      </c>
      <c r="BA247" s="1">
        <v>0</v>
      </c>
      <c r="BB247" s="1">
        <v>0</v>
      </c>
      <c r="BC247" s="1">
        <v>0</v>
      </c>
      <c r="BD247" s="1">
        <v>0</v>
      </c>
      <c r="BE247" s="1">
        <v>0</v>
      </c>
      <c r="BF247" s="1">
        <v>0</v>
      </c>
      <c r="BG247" s="1">
        <v>0</v>
      </c>
      <c r="BH247" s="1">
        <v>0</v>
      </c>
      <c r="BI247" s="1">
        <v>1.0445893881784974E-2</v>
      </c>
      <c r="BJ247" s="1">
        <v>0</v>
      </c>
      <c r="BK247" s="1">
        <v>0</v>
      </c>
      <c r="BL247" s="1">
        <v>0</v>
      </c>
      <c r="BM247" s="1">
        <v>0</v>
      </c>
      <c r="BN247" s="1">
        <v>7.9664048596103827E-3</v>
      </c>
      <c r="BO247" s="1">
        <v>0</v>
      </c>
      <c r="BP247" s="1">
        <v>0</v>
      </c>
      <c r="BQ247" s="1">
        <v>0</v>
      </c>
      <c r="BR247" s="1">
        <v>0</v>
      </c>
      <c r="BS247" s="1">
        <v>0</v>
      </c>
      <c r="BT247" s="1">
        <v>0</v>
      </c>
      <c r="BU247" s="1">
        <v>0</v>
      </c>
      <c r="BV247" s="1">
        <v>0</v>
      </c>
      <c r="BW247" s="1">
        <v>0</v>
      </c>
      <c r="BX247" s="1">
        <v>0</v>
      </c>
      <c r="BY247" s="1">
        <v>0</v>
      </c>
      <c r="BZ247" s="1">
        <v>0</v>
      </c>
      <c r="KD247" s="1">
        <v>71.65633637788406</v>
      </c>
      <c r="KE247" s="1">
        <v>0.46052711906706123</v>
      </c>
      <c r="KF247" s="1">
        <v>13.411693818405238</v>
      </c>
      <c r="KG247" s="1">
        <v>0.44897404833773058</v>
      </c>
      <c r="KH247" s="1">
        <v>0</v>
      </c>
      <c r="KI247" s="1">
        <v>0.99709412711997036</v>
      </c>
      <c r="KJ247" s="1">
        <v>0.13135938940426956</v>
      </c>
      <c r="KK247" s="1">
        <v>0.59160792074313451</v>
      </c>
      <c r="KL247" s="1">
        <v>0</v>
      </c>
      <c r="KM247" s="1">
        <v>0</v>
      </c>
      <c r="KN247" s="1">
        <v>1.8897227348401473</v>
      </c>
      <c r="KO247" s="1">
        <v>3.5102176733927952</v>
      </c>
      <c r="KP247" s="1">
        <v>3.5794432709455504</v>
      </c>
      <c r="KQ247" s="1">
        <v>0.26567654183154849</v>
      </c>
      <c r="KR247" s="1">
        <v>3.057346978028495</v>
      </c>
      <c r="KS247" s="1">
        <v>0</v>
      </c>
      <c r="KT247" s="1">
        <v>0.1</v>
      </c>
    </row>
    <row r="248" spans="1:306" ht="13.05" customHeight="1" x14ac:dyDescent="0.25">
      <c r="A248" s="1" t="s">
        <v>359</v>
      </c>
      <c r="C248" s="1">
        <v>868.00530569746104</v>
      </c>
      <c r="I248" s="1">
        <v>0</v>
      </c>
      <c r="N248" s="1">
        <v>0</v>
      </c>
      <c r="O248" s="1">
        <v>0</v>
      </c>
      <c r="P248" s="1">
        <v>0</v>
      </c>
      <c r="Q248" s="1">
        <v>0</v>
      </c>
      <c r="R248" s="1">
        <v>0</v>
      </c>
      <c r="S248" s="1">
        <v>0</v>
      </c>
      <c r="T248" s="1">
        <v>0</v>
      </c>
      <c r="U248" s="1">
        <v>0</v>
      </c>
      <c r="V248" s="1">
        <v>0</v>
      </c>
      <c r="W248" s="1">
        <v>0</v>
      </c>
      <c r="X248" s="1">
        <v>0</v>
      </c>
      <c r="Y248" s="1">
        <v>0</v>
      </c>
      <c r="Z248" s="1">
        <v>0</v>
      </c>
      <c r="AA248" s="1">
        <v>0</v>
      </c>
      <c r="AB248" s="1">
        <v>0</v>
      </c>
      <c r="AC248" s="1">
        <v>0</v>
      </c>
      <c r="AD248" s="1">
        <v>0</v>
      </c>
      <c r="AE248" s="1">
        <v>0</v>
      </c>
      <c r="AF248" s="1">
        <v>0</v>
      </c>
      <c r="AG248" s="1">
        <v>0.80847606684624296</v>
      </c>
      <c r="AH248" s="1">
        <v>0</v>
      </c>
      <c r="AI248" s="1">
        <v>0</v>
      </c>
      <c r="AJ248" s="1">
        <v>0</v>
      </c>
      <c r="AK248" s="1">
        <v>0</v>
      </c>
      <c r="AL248" s="1">
        <v>0</v>
      </c>
      <c r="AM248" s="1">
        <v>0</v>
      </c>
      <c r="AN248" s="1">
        <v>0</v>
      </c>
      <c r="AO248" s="1">
        <v>0</v>
      </c>
      <c r="AP248" s="1">
        <v>0</v>
      </c>
      <c r="AQ248" s="1">
        <v>0</v>
      </c>
      <c r="AR248" s="1">
        <v>0</v>
      </c>
      <c r="AS248" s="1">
        <v>0</v>
      </c>
      <c r="AT248" s="1">
        <v>0</v>
      </c>
      <c r="AU248" s="1">
        <v>0</v>
      </c>
      <c r="AV248" s="1">
        <v>0</v>
      </c>
      <c r="AW248" s="1">
        <v>0</v>
      </c>
      <c r="AX248" s="1">
        <v>0</v>
      </c>
      <c r="AY248" s="1">
        <v>0</v>
      </c>
      <c r="AZ248" s="1">
        <v>4.8291730478125787E-2</v>
      </c>
      <c r="BA248" s="1">
        <v>0</v>
      </c>
      <c r="BB248" s="1">
        <v>0</v>
      </c>
      <c r="BC248" s="1">
        <v>0</v>
      </c>
      <c r="BD248" s="1">
        <v>0</v>
      </c>
      <c r="BE248" s="1">
        <v>0</v>
      </c>
      <c r="BF248" s="1">
        <v>0</v>
      </c>
      <c r="BG248" s="1">
        <v>0</v>
      </c>
      <c r="BH248" s="1">
        <v>0</v>
      </c>
      <c r="BI248" s="1">
        <v>1.8416339889659322E-2</v>
      </c>
      <c r="BJ248" s="1">
        <v>0</v>
      </c>
      <c r="BK248" s="1">
        <v>0</v>
      </c>
      <c r="BL248" s="1">
        <v>0</v>
      </c>
      <c r="BM248" s="1">
        <v>0</v>
      </c>
      <c r="BN248" s="1">
        <v>0.10664215050342263</v>
      </c>
      <c r="BO248" s="1">
        <v>0</v>
      </c>
      <c r="BP248" s="1">
        <v>0</v>
      </c>
      <c r="BQ248" s="1">
        <v>0</v>
      </c>
      <c r="BR248" s="1">
        <v>0</v>
      </c>
      <c r="BS248" s="1">
        <v>0</v>
      </c>
      <c r="BT248" s="1">
        <v>0</v>
      </c>
      <c r="BU248" s="1">
        <v>0</v>
      </c>
      <c r="BV248" s="1">
        <v>0</v>
      </c>
      <c r="BW248" s="1">
        <v>0</v>
      </c>
      <c r="BX248" s="1">
        <v>0</v>
      </c>
      <c r="BY248" s="1">
        <v>0</v>
      </c>
      <c r="BZ248" s="1">
        <v>0</v>
      </c>
      <c r="KD248" s="1">
        <v>71.806624716810461</v>
      </c>
      <c r="KE248" s="1">
        <v>0.46318825205314224</v>
      </c>
      <c r="KF248" s="1">
        <v>13.359912844678352</v>
      </c>
      <c r="KG248" s="1">
        <v>0.44793506168729513</v>
      </c>
      <c r="KH248" s="1">
        <v>0</v>
      </c>
      <c r="KI248" s="1">
        <v>0.99585242959102471</v>
      </c>
      <c r="KJ248" s="1">
        <v>0.13234707787962757</v>
      </c>
      <c r="KK248" s="1">
        <v>0.58863701431070226</v>
      </c>
      <c r="KL248" s="1">
        <v>0</v>
      </c>
      <c r="KM248" s="1">
        <v>0</v>
      </c>
      <c r="KN248" s="1">
        <v>1.8652225833774623</v>
      </c>
      <c r="KO248" s="1">
        <v>3.4890422643079106</v>
      </c>
      <c r="KP248" s="1">
        <v>3.6028825297506084</v>
      </c>
      <c r="KQ248" s="1">
        <v>0.26767415820340634</v>
      </c>
      <c r="KR248" s="1">
        <v>2.9806810673499955</v>
      </c>
      <c r="KS248" s="1">
        <v>0</v>
      </c>
      <c r="KT248" s="1">
        <v>0.1</v>
      </c>
    </row>
    <row r="249" spans="1:306" ht="13.05" customHeight="1" x14ac:dyDescent="0.25">
      <c r="A249" s="1" t="s">
        <v>356</v>
      </c>
      <c r="C249" s="1">
        <v>867.29969436262002</v>
      </c>
      <c r="I249" s="1">
        <v>0</v>
      </c>
      <c r="N249" s="1">
        <v>0</v>
      </c>
      <c r="O249" s="1">
        <v>0</v>
      </c>
      <c r="P249" s="1">
        <v>0</v>
      </c>
      <c r="Q249" s="1">
        <v>0</v>
      </c>
      <c r="R249" s="1">
        <v>0</v>
      </c>
      <c r="S249" s="1">
        <v>0</v>
      </c>
      <c r="T249" s="1">
        <v>0</v>
      </c>
      <c r="U249" s="1">
        <v>0</v>
      </c>
      <c r="V249" s="1">
        <v>0</v>
      </c>
      <c r="W249" s="1">
        <v>0</v>
      </c>
      <c r="X249" s="1">
        <v>0</v>
      </c>
      <c r="Y249" s="1">
        <v>0</v>
      </c>
      <c r="Z249" s="1">
        <v>0</v>
      </c>
      <c r="AA249" s="1">
        <v>0</v>
      </c>
      <c r="AB249" s="1">
        <v>0</v>
      </c>
      <c r="AC249" s="1">
        <v>0</v>
      </c>
      <c r="AD249" s="1">
        <v>0</v>
      </c>
      <c r="AE249" s="1">
        <v>0</v>
      </c>
      <c r="AF249" s="1">
        <v>0</v>
      </c>
      <c r="AG249" s="1">
        <v>0.20508197777424009</v>
      </c>
      <c r="AH249" s="1">
        <v>0</v>
      </c>
      <c r="AI249" s="1">
        <v>0</v>
      </c>
      <c r="AJ249" s="1">
        <v>0</v>
      </c>
      <c r="AK249" s="1">
        <v>0</v>
      </c>
      <c r="AL249" s="1">
        <v>0</v>
      </c>
      <c r="AM249" s="1">
        <v>0</v>
      </c>
      <c r="AN249" s="1">
        <v>0</v>
      </c>
      <c r="AO249" s="1">
        <v>0</v>
      </c>
      <c r="AP249" s="1">
        <v>0</v>
      </c>
      <c r="AQ249" s="1">
        <v>0</v>
      </c>
      <c r="AR249" s="1">
        <v>0</v>
      </c>
      <c r="AS249" s="1">
        <v>0</v>
      </c>
      <c r="AT249" s="1">
        <v>0</v>
      </c>
      <c r="AU249" s="1">
        <v>0</v>
      </c>
      <c r="AV249" s="1">
        <v>0</v>
      </c>
      <c r="AW249" s="1">
        <v>0</v>
      </c>
      <c r="AX249" s="1">
        <v>0</v>
      </c>
      <c r="AY249" s="1">
        <v>0</v>
      </c>
      <c r="AZ249" s="1">
        <v>1.8628303629393359E-2</v>
      </c>
      <c r="BA249" s="1">
        <v>0</v>
      </c>
      <c r="BB249" s="1">
        <v>0</v>
      </c>
      <c r="BC249" s="1">
        <v>0</v>
      </c>
      <c r="BD249" s="1">
        <v>0</v>
      </c>
      <c r="BE249" s="1">
        <v>0</v>
      </c>
      <c r="BF249" s="1">
        <v>0</v>
      </c>
      <c r="BG249" s="1">
        <v>0</v>
      </c>
      <c r="BH249" s="1">
        <v>0</v>
      </c>
      <c r="BI249" s="1">
        <v>1.0633427829356961E-2</v>
      </c>
      <c r="BJ249" s="1">
        <v>0</v>
      </c>
      <c r="BK249" s="1">
        <v>0</v>
      </c>
      <c r="BL249" s="1">
        <v>0</v>
      </c>
      <c r="BM249" s="1">
        <v>0</v>
      </c>
      <c r="BN249" s="1">
        <v>7.9318574944569186E-3</v>
      </c>
      <c r="BO249" s="1">
        <v>0</v>
      </c>
      <c r="BP249" s="1">
        <v>0</v>
      </c>
      <c r="BQ249" s="1">
        <v>0</v>
      </c>
      <c r="BR249" s="1">
        <v>0</v>
      </c>
      <c r="BS249" s="1">
        <v>0</v>
      </c>
      <c r="BT249" s="1">
        <v>0</v>
      </c>
      <c r="BU249" s="1">
        <v>0</v>
      </c>
      <c r="BV249" s="1">
        <v>0</v>
      </c>
      <c r="BW249" s="1">
        <v>0</v>
      </c>
      <c r="BX249" s="1">
        <v>0</v>
      </c>
      <c r="BY249" s="1">
        <v>0</v>
      </c>
      <c r="BZ249" s="1">
        <v>0</v>
      </c>
      <c r="KD249" s="1">
        <v>71.846273964837678</v>
      </c>
      <c r="KE249" s="1">
        <v>0.46325987834492499</v>
      </c>
      <c r="KF249" s="1">
        <v>13.340893351890573</v>
      </c>
      <c r="KG249" s="1">
        <v>0.4454282621409727</v>
      </c>
      <c r="KH249" s="1">
        <v>0</v>
      </c>
      <c r="KI249" s="1">
        <v>0.98909950384224432</v>
      </c>
      <c r="KJ249" s="1">
        <v>0.13266827442736329</v>
      </c>
      <c r="KK249" s="1">
        <v>0.5853294838561317</v>
      </c>
      <c r="KL249" s="1">
        <v>0</v>
      </c>
      <c r="KM249" s="1">
        <v>0</v>
      </c>
      <c r="KN249" s="1">
        <v>1.8567089477637244</v>
      </c>
      <c r="KO249" s="1">
        <v>3.4815856512376362</v>
      </c>
      <c r="KP249" s="1">
        <v>3.6104650462751673</v>
      </c>
      <c r="KQ249" s="1">
        <v>0.26832378354751585</v>
      </c>
      <c r="KR249" s="1">
        <v>2.9799638518360605</v>
      </c>
      <c r="KS249" s="1">
        <v>0</v>
      </c>
      <c r="KT249" s="1">
        <v>0.1</v>
      </c>
    </row>
    <row r="250" spans="1:306" ht="13.05" customHeight="1" x14ac:dyDescent="0.25">
      <c r="A250" s="1" t="s">
        <v>359</v>
      </c>
      <c r="C250" s="1">
        <v>868.08827681342984</v>
      </c>
      <c r="I250" s="1">
        <v>0</v>
      </c>
      <c r="N250" s="1">
        <v>0</v>
      </c>
      <c r="O250" s="1">
        <v>0</v>
      </c>
      <c r="P250" s="1">
        <v>0</v>
      </c>
      <c r="Q250" s="1">
        <v>0</v>
      </c>
      <c r="R250" s="1">
        <v>0</v>
      </c>
      <c r="S250" s="1">
        <v>0</v>
      </c>
      <c r="T250" s="1">
        <v>0</v>
      </c>
      <c r="U250" s="1">
        <v>0</v>
      </c>
      <c r="V250" s="1">
        <v>0</v>
      </c>
      <c r="W250" s="1">
        <v>0</v>
      </c>
      <c r="X250" s="1">
        <v>0</v>
      </c>
      <c r="Y250" s="1">
        <v>0</v>
      </c>
      <c r="Z250" s="1">
        <v>0</v>
      </c>
      <c r="AA250" s="1">
        <v>0</v>
      </c>
      <c r="AB250" s="1">
        <v>0</v>
      </c>
      <c r="AC250" s="1">
        <v>0</v>
      </c>
      <c r="AD250" s="1">
        <v>0</v>
      </c>
      <c r="AE250" s="1">
        <v>0</v>
      </c>
      <c r="AF250" s="1">
        <v>0</v>
      </c>
      <c r="AG250" s="1">
        <v>0.82744755390708302</v>
      </c>
      <c r="AH250" s="1">
        <v>0</v>
      </c>
      <c r="AI250" s="1">
        <v>0</v>
      </c>
      <c r="AJ250" s="1">
        <v>0</v>
      </c>
      <c r="AK250" s="1">
        <v>0</v>
      </c>
      <c r="AL250" s="1">
        <v>0</v>
      </c>
      <c r="AM250" s="1">
        <v>0</v>
      </c>
      <c r="AN250" s="1">
        <v>0</v>
      </c>
      <c r="AO250" s="1">
        <v>0</v>
      </c>
      <c r="AP250" s="1">
        <v>0</v>
      </c>
      <c r="AQ250" s="1">
        <v>0</v>
      </c>
      <c r="AR250" s="1">
        <v>0</v>
      </c>
      <c r="AS250" s="1">
        <v>0</v>
      </c>
      <c r="AT250" s="1">
        <v>0</v>
      </c>
      <c r="AU250" s="1">
        <v>0</v>
      </c>
      <c r="AV250" s="1">
        <v>0</v>
      </c>
      <c r="AW250" s="1">
        <v>0</v>
      </c>
      <c r="AX250" s="1">
        <v>0</v>
      </c>
      <c r="AY250" s="1">
        <v>0</v>
      </c>
      <c r="AZ250" s="1">
        <v>4.9392269311326731E-2</v>
      </c>
      <c r="BA250" s="1">
        <v>0</v>
      </c>
      <c r="BB250" s="1">
        <v>0</v>
      </c>
      <c r="BC250" s="1">
        <v>0</v>
      </c>
      <c r="BD250" s="1">
        <v>0</v>
      </c>
      <c r="BE250" s="1">
        <v>0</v>
      </c>
      <c r="BF250" s="1">
        <v>0</v>
      </c>
      <c r="BG250" s="1">
        <v>0</v>
      </c>
      <c r="BH250" s="1">
        <v>0</v>
      </c>
      <c r="BI250" s="1">
        <v>1.8513551021426433E-2</v>
      </c>
      <c r="BJ250" s="1">
        <v>0</v>
      </c>
      <c r="BK250" s="1">
        <v>0</v>
      </c>
      <c r="BL250" s="1">
        <v>0</v>
      </c>
      <c r="BM250" s="1">
        <v>0</v>
      </c>
      <c r="BN250" s="1">
        <v>0.1076178915100825</v>
      </c>
      <c r="BO250" s="1">
        <v>0</v>
      </c>
      <c r="BP250" s="1">
        <v>0</v>
      </c>
      <c r="BQ250" s="1">
        <v>0</v>
      </c>
      <c r="BR250" s="1">
        <v>0</v>
      </c>
      <c r="BS250" s="1">
        <v>0</v>
      </c>
      <c r="BT250" s="1">
        <v>0</v>
      </c>
      <c r="BU250" s="1">
        <v>0</v>
      </c>
      <c r="BV250" s="1">
        <v>0</v>
      </c>
      <c r="BW250" s="1">
        <v>0</v>
      </c>
      <c r="BX250" s="1">
        <v>0</v>
      </c>
      <c r="BY250" s="1">
        <v>0</v>
      </c>
      <c r="BZ250" s="1">
        <v>0</v>
      </c>
      <c r="KD250" s="1">
        <v>71.999396528977698</v>
      </c>
      <c r="KE250" s="1">
        <v>0.46602571408195081</v>
      </c>
      <c r="KF250" s="1">
        <v>13.287895479337042</v>
      </c>
      <c r="KG250" s="1">
        <v>0.4443745214579386</v>
      </c>
      <c r="KH250" s="1">
        <v>0</v>
      </c>
      <c r="KI250" s="1">
        <v>0.98787918127681973</v>
      </c>
      <c r="KJ250" s="1">
        <v>0.13368775419252979</v>
      </c>
      <c r="KK250" s="1">
        <v>0.58223711868097672</v>
      </c>
      <c r="KL250" s="1">
        <v>0</v>
      </c>
      <c r="KM250" s="1">
        <v>0</v>
      </c>
      <c r="KN250" s="1">
        <v>1.8322303332600722</v>
      </c>
      <c r="KO250" s="1">
        <v>3.4591935323768066</v>
      </c>
      <c r="KP250" s="1">
        <v>3.6345268231179109</v>
      </c>
      <c r="KQ250" s="1">
        <v>0.27038569834517451</v>
      </c>
      <c r="KR250" s="1">
        <v>2.9021673148950655</v>
      </c>
      <c r="KS250" s="1">
        <v>0</v>
      </c>
      <c r="KT250" s="1">
        <v>0.1</v>
      </c>
    </row>
    <row r="251" spans="1:306" ht="13.05" customHeight="1" x14ac:dyDescent="0.25">
      <c r="A251" s="1" t="s">
        <v>356</v>
      </c>
      <c r="C251" s="1">
        <v>867.3614029570241</v>
      </c>
      <c r="I251" s="1">
        <v>0</v>
      </c>
      <c r="N251" s="1">
        <v>0</v>
      </c>
      <c r="O251" s="1">
        <v>0</v>
      </c>
      <c r="P251" s="1">
        <v>0</v>
      </c>
      <c r="Q251" s="1">
        <v>0</v>
      </c>
      <c r="R251" s="1">
        <v>0</v>
      </c>
      <c r="S251" s="1">
        <v>0</v>
      </c>
      <c r="T251" s="1">
        <v>0</v>
      </c>
      <c r="U251" s="1">
        <v>0</v>
      </c>
      <c r="V251" s="1">
        <v>0</v>
      </c>
      <c r="W251" s="1">
        <v>0</v>
      </c>
      <c r="X251" s="1">
        <v>0</v>
      </c>
      <c r="Y251" s="1">
        <v>0</v>
      </c>
      <c r="Z251" s="1">
        <v>0</v>
      </c>
      <c r="AA251" s="1">
        <v>0</v>
      </c>
      <c r="AB251" s="1">
        <v>0</v>
      </c>
      <c r="AC251" s="1">
        <v>0</v>
      </c>
      <c r="AD251" s="1">
        <v>0</v>
      </c>
      <c r="AE251" s="1">
        <v>0</v>
      </c>
      <c r="AF251" s="1">
        <v>0</v>
      </c>
      <c r="AG251" s="1">
        <v>0.20980218220401925</v>
      </c>
      <c r="AH251" s="1">
        <v>0</v>
      </c>
      <c r="AI251" s="1">
        <v>0</v>
      </c>
      <c r="AJ251" s="1">
        <v>0</v>
      </c>
      <c r="AK251" s="1">
        <v>0</v>
      </c>
      <c r="AL251" s="1">
        <v>0</v>
      </c>
      <c r="AM251" s="1">
        <v>0</v>
      </c>
      <c r="AN251" s="1">
        <v>0</v>
      </c>
      <c r="AO251" s="1">
        <v>0</v>
      </c>
      <c r="AP251" s="1">
        <v>0</v>
      </c>
      <c r="AQ251" s="1">
        <v>0</v>
      </c>
      <c r="AR251" s="1">
        <v>0</v>
      </c>
      <c r="AS251" s="1">
        <v>0</v>
      </c>
      <c r="AT251" s="1">
        <v>0</v>
      </c>
      <c r="AU251" s="1">
        <v>0</v>
      </c>
      <c r="AV251" s="1">
        <v>0</v>
      </c>
      <c r="AW251" s="1">
        <v>0</v>
      </c>
      <c r="AX251" s="1">
        <v>0</v>
      </c>
      <c r="AY251" s="1">
        <v>0</v>
      </c>
      <c r="AZ251" s="1">
        <v>1.8933901576915897E-2</v>
      </c>
      <c r="BA251" s="1">
        <v>0</v>
      </c>
      <c r="BB251" s="1">
        <v>0</v>
      </c>
      <c r="BC251" s="1">
        <v>0</v>
      </c>
      <c r="BD251" s="1">
        <v>0</v>
      </c>
      <c r="BE251" s="1">
        <v>0</v>
      </c>
      <c r="BF251" s="1">
        <v>0</v>
      </c>
      <c r="BG251" s="1">
        <v>0</v>
      </c>
      <c r="BH251" s="1">
        <v>0</v>
      </c>
      <c r="BI251" s="1">
        <v>1.0831082180633311E-2</v>
      </c>
      <c r="BJ251" s="1">
        <v>0</v>
      </c>
      <c r="BK251" s="1">
        <v>0</v>
      </c>
      <c r="BL251" s="1">
        <v>0</v>
      </c>
      <c r="BM251" s="1">
        <v>0</v>
      </c>
      <c r="BN251" s="1">
        <v>7.8937249271429262E-3</v>
      </c>
      <c r="BO251" s="1">
        <v>0</v>
      </c>
      <c r="BP251" s="1">
        <v>0</v>
      </c>
      <c r="BQ251" s="1">
        <v>0</v>
      </c>
      <c r="BR251" s="1">
        <v>0</v>
      </c>
      <c r="BS251" s="1">
        <v>0</v>
      </c>
      <c r="BT251" s="1">
        <v>0</v>
      </c>
      <c r="BU251" s="1">
        <v>0</v>
      </c>
      <c r="BV251" s="1">
        <v>0</v>
      </c>
      <c r="BW251" s="1">
        <v>0</v>
      </c>
      <c r="BX251" s="1">
        <v>0</v>
      </c>
      <c r="BY251" s="1">
        <v>0</v>
      </c>
      <c r="BZ251" s="1">
        <v>0</v>
      </c>
      <c r="KD251" s="1">
        <v>72.039861254230999</v>
      </c>
      <c r="KE251" s="1">
        <v>0.46610752844256381</v>
      </c>
      <c r="KF251" s="1">
        <v>13.268469682923744</v>
      </c>
      <c r="KG251" s="1">
        <v>0.44180905520967695</v>
      </c>
      <c r="KH251" s="1">
        <v>0</v>
      </c>
      <c r="KI251" s="1">
        <v>0.98097632549629421</v>
      </c>
      <c r="KJ251" s="1">
        <v>0.13401916748741155</v>
      </c>
      <c r="KK251" s="1">
        <v>0.57888093351487169</v>
      </c>
      <c r="KL251" s="1">
        <v>0</v>
      </c>
      <c r="KM251" s="1">
        <v>0</v>
      </c>
      <c r="KN251" s="1">
        <v>1.82373218038361</v>
      </c>
      <c r="KO251" s="1">
        <v>3.4513322114399121</v>
      </c>
      <c r="KP251" s="1">
        <v>3.6423071501457196</v>
      </c>
      <c r="KQ251" s="1">
        <v>0.27105598723831897</v>
      </c>
      <c r="KR251" s="1">
        <v>2.9014485234868936</v>
      </c>
      <c r="KS251" s="1">
        <v>0</v>
      </c>
      <c r="KT251" s="1">
        <v>0.1</v>
      </c>
    </row>
    <row r="252" spans="1:306" ht="13.05" customHeight="1" x14ac:dyDescent="0.25">
      <c r="A252" s="1" t="s">
        <v>359</v>
      </c>
      <c r="C252" s="1">
        <v>868.17493774279444</v>
      </c>
      <c r="I252" s="1">
        <v>0</v>
      </c>
      <c r="N252" s="1">
        <v>0</v>
      </c>
      <c r="O252" s="1">
        <v>0</v>
      </c>
      <c r="P252" s="1">
        <v>0</v>
      </c>
      <c r="Q252" s="1">
        <v>0</v>
      </c>
      <c r="R252" s="1">
        <v>0</v>
      </c>
      <c r="S252" s="1">
        <v>0</v>
      </c>
      <c r="T252" s="1">
        <v>0</v>
      </c>
      <c r="U252" s="1">
        <v>0</v>
      </c>
      <c r="V252" s="1">
        <v>0</v>
      </c>
      <c r="W252" s="1">
        <v>0</v>
      </c>
      <c r="X252" s="1">
        <v>0</v>
      </c>
      <c r="Y252" s="1">
        <v>0</v>
      </c>
      <c r="Z252" s="1">
        <v>0</v>
      </c>
      <c r="AA252" s="1">
        <v>0</v>
      </c>
      <c r="AB252" s="1">
        <v>0</v>
      </c>
      <c r="AC252" s="1">
        <v>0</v>
      </c>
      <c r="AD252" s="1">
        <v>0</v>
      </c>
      <c r="AE252" s="1">
        <v>0</v>
      </c>
      <c r="AF252" s="1">
        <v>0</v>
      </c>
      <c r="AG252" s="1">
        <v>0.84728176120641174</v>
      </c>
      <c r="AH252" s="1">
        <v>0</v>
      </c>
      <c r="AI252" s="1">
        <v>0</v>
      </c>
      <c r="AJ252" s="1">
        <v>0</v>
      </c>
      <c r="AK252" s="1">
        <v>0</v>
      </c>
      <c r="AL252" s="1">
        <v>0</v>
      </c>
      <c r="AM252" s="1">
        <v>0</v>
      </c>
      <c r="AN252" s="1">
        <v>0</v>
      </c>
      <c r="AO252" s="1">
        <v>0</v>
      </c>
      <c r="AP252" s="1">
        <v>0</v>
      </c>
      <c r="AQ252" s="1">
        <v>0</v>
      </c>
      <c r="AR252" s="1">
        <v>0</v>
      </c>
      <c r="AS252" s="1">
        <v>0</v>
      </c>
      <c r="AT252" s="1">
        <v>0</v>
      </c>
      <c r="AU252" s="1">
        <v>0</v>
      </c>
      <c r="AV252" s="1">
        <v>0</v>
      </c>
      <c r="AW252" s="1">
        <v>0</v>
      </c>
      <c r="AX252" s="1">
        <v>0</v>
      </c>
      <c r="AY252" s="1">
        <v>0</v>
      </c>
      <c r="AZ252" s="1">
        <v>5.0545809773970544E-2</v>
      </c>
      <c r="BA252" s="1">
        <v>0</v>
      </c>
      <c r="BB252" s="1">
        <v>0</v>
      </c>
      <c r="BC252" s="1">
        <v>0</v>
      </c>
      <c r="BD252" s="1">
        <v>0</v>
      </c>
      <c r="BE252" s="1">
        <v>0</v>
      </c>
      <c r="BF252" s="1">
        <v>0</v>
      </c>
      <c r="BG252" s="1">
        <v>0</v>
      </c>
      <c r="BH252" s="1">
        <v>0</v>
      </c>
      <c r="BI252" s="1">
        <v>1.8612062346116565E-2</v>
      </c>
      <c r="BJ252" s="1">
        <v>0</v>
      </c>
      <c r="BK252" s="1">
        <v>0</v>
      </c>
      <c r="BL252" s="1">
        <v>0</v>
      </c>
      <c r="BM252" s="1">
        <v>0</v>
      </c>
      <c r="BN252" s="1">
        <v>0.10862911345741601</v>
      </c>
      <c r="BO252" s="1">
        <v>0</v>
      </c>
      <c r="BP252" s="1">
        <v>0</v>
      </c>
      <c r="BQ252" s="1">
        <v>0</v>
      </c>
      <c r="BR252" s="1">
        <v>0</v>
      </c>
      <c r="BS252" s="1">
        <v>0</v>
      </c>
      <c r="BT252" s="1">
        <v>0</v>
      </c>
      <c r="BU252" s="1">
        <v>0</v>
      </c>
      <c r="BV252" s="1">
        <v>0</v>
      </c>
      <c r="BW252" s="1">
        <v>0</v>
      </c>
      <c r="BX252" s="1">
        <v>0</v>
      </c>
      <c r="BY252" s="1">
        <v>0</v>
      </c>
      <c r="BZ252" s="1">
        <v>0</v>
      </c>
      <c r="KD252" s="1">
        <v>72.195951402931627</v>
      </c>
      <c r="KE252" s="1">
        <v>0.46898412997207173</v>
      </c>
      <c r="KF252" s="1">
        <v>13.214199105198016</v>
      </c>
      <c r="KG252" s="1">
        <v>0.44073998003677334</v>
      </c>
      <c r="KH252" s="1">
        <v>0</v>
      </c>
      <c r="KI252" s="1">
        <v>0.97977821343020988</v>
      </c>
      <c r="KJ252" s="1">
        <v>0.13507217261186225</v>
      </c>
      <c r="KK252" s="1">
        <v>0.57566153015050214</v>
      </c>
      <c r="KL252" s="1">
        <v>0</v>
      </c>
      <c r="KM252" s="1">
        <v>0</v>
      </c>
      <c r="KN252" s="1">
        <v>1.7992898625778491</v>
      </c>
      <c r="KO252" s="1">
        <v>3.4276541771151114</v>
      </c>
      <c r="KP252" s="1">
        <v>3.6670167210734004</v>
      </c>
      <c r="KQ252" s="1">
        <v>0.27318570760177757</v>
      </c>
      <c r="KR252" s="1">
        <v>2.8224669973008121</v>
      </c>
      <c r="KS252" s="1">
        <v>0</v>
      </c>
      <c r="KT252" s="1">
        <v>0.1</v>
      </c>
    </row>
    <row r="253" spans="1:306" ht="13.05" customHeight="1" x14ac:dyDescent="0.25">
      <c r="A253" s="1" t="s">
        <v>356</v>
      </c>
      <c r="C253" s="1">
        <v>867.42551302184404</v>
      </c>
      <c r="I253" s="1">
        <v>0</v>
      </c>
      <c r="N253" s="1">
        <v>0</v>
      </c>
      <c r="O253" s="1">
        <v>0</v>
      </c>
      <c r="P253" s="1">
        <v>0</v>
      </c>
      <c r="Q253" s="1">
        <v>0</v>
      </c>
      <c r="R253" s="1">
        <v>0</v>
      </c>
      <c r="S253" s="1">
        <v>0</v>
      </c>
      <c r="T253" s="1">
        <v>0</v>
      </c>
      <c r="U253" s="1">
        <v>0</v>
      </c>
      <c r="V253" s="1">
        <v>0</v>
      </c>
      <c r="W253" s="1">
        <v>0</v>
      </c>
      <c r="X253" s="1">
        <v>0</v>
      </c>
      <c r="Y253" s="1">
        <v>0</v>
      </c>
      <c r="Z253" s="1">
        <v>0</v>
      </c>
      <c r="AA253" s="1">
        <v>0</v>
      </c>
      <c r="AB253" s="1">
        <v>0</v>
      </c>
      <c r="AC253" s="1">
        <v>0</v>
      </c>
      <c r="AD253" s="1">
        <v>0</v>
      </c>
      <c r="AE253" s="1">
        <v>0</v>
      </c>
      <c r="AF253" s="1">
        <v>0</v>
      </c>
      <c r="AG253" s="1">
        <v>0.21471419827303223</v>
      </c>
      <c r="AH253" s="1">
        <v>0</v>
      </c>
      <c r="AI253" s="1">
        <v>0</v>
      </c>
      <c r="AJ253" s="1">
        <v>0</v>
      </c>
      <c r="AK253" s="1">
        <v>0</v>
      </c>
      <c r="AL253" s="1">
        <v>0</v>
      </c>
      <c r="AM253" s="1">
        <v>0</v>
      </c>
      <c r="AN253" s="1">
        <v>0</v>
      </c>
      <c r="AO253" s="1">
        <v>0</v>
      </c>
      <c r="AP253" s="1">
        <v>0</v>
      </c>
      <c r="AQ253" s="1">
        <v>0</v>
      </c>
      <c r="AR253" s="1">
        <v>0</v>
      </c>
      <c r="AS253" s="1">
        <v>0</v>
      </c>
      <c r="AT253" s="1">
        <v>0</v>
      </c>
      <c r="AU253" s="1">
        <v>0</v>
      </c>
      <c r="AV253" s="1">
        <v>0</v>
      </c>
      <c r="AW253" s="1">
        <v>0</v>
      </c>
      <c r="AX253" s="1">
        <v>0</v>
      </c>
      <c r="AY253" s="1">
        <v>0</v>
      </c>
      <c r="AZ253" s="1">
        <v>1.9252349828688401E-2</v>
      </c>
      <c r="BA253" s="1">
        <v>0</v>
      </c>
      <c r="BB253" s="1">
        <v>0</v>
      </c>
      <c r="BC253" s="1">
        <v>0</v>
      </c>
      <c r="BD253" s="1">
        <v>0</v>
      </c>
      <c r="BE253" s="1">
        <v>0</v>
      </c>
      <c r="BF253" s="1">
        <v>0</v>
      </c>
      <c r="BG253" s="1">
        <v>0</v>
      </c>
      <c r="BH253" s="1">
        <v>0</v>
      </c>
      <c r="BI253" s="1">
        <v>1.1036991536513684E-2</v>
      </c>
      <c r="BJ253" s="1">
        <v>0</v>
      </c>
      <c r="BK253" s="1">
        <v>0</v>
      </c>
      <c r="BL253" s="1">
        <v>0</v>
      </c>
      <c r="BM253" s="1">
        <v>0</v>
      </c>
      <c r="BN253" s="1">
        <v>7.8496625244705315E-3</v>
      </c>
      <c r="BO253" s="1">
        <v>0</v>
      </c>
      <c r="BP253" s="1">
        <v>0</v>
      </c>
      <c r="BQ253" s="1">
        <v>0</v>
      </c>
      <c r="BR253" s="1">
        <v>0</v>
      </c>
      <c r="BS253" s="1">
        <v>0</v>
      </c>
      <c r="BT253" s="1">
        <v>0</v>
      </c>
      <c r="BU253" s="1">
        <v>0</v>
      </c>
      <c r="BV253" s="1">
        <v>0</v>
      </c>
      <c r="BW253" s="1">
        <v>0</v>
      </c>
      <c r="BX253" s="1">
        <v>0</v>
      </c>
      <c r="BY253" s="1">
        <v>0</v>
      </c>
      <c r="BZ253" s="1">
        <v>0</v>
      </c>
      <c r="KD253" s="1">
        <v>72.237267474464801</v>
      </c>
      <c r="KE253" s="1">
        <v>0.46907681230186038</v>
      </c>
      <c r="KF253" s="1">
        <v>13.194349697601124</v>
      </c>
      <c r="KG253" s="1">
        <v>0.43811301902618183</v>
      </c>
      <c r="KH253" s="1">
        <v>0</v>
      </c>
      <c r="KI253" s="1">
        <v>0.9727178748521127</v>
      </c>
      <c r="KJ253" s="1">
        <v>0.13541433462756855</v>
      </c>
      <c r="KK253" s="1">
        <v>0.57225477694907034</v>
      </c>
      <c r="KL253" s="1">
        <v>0</v>
      </c>
      <c r="KM253" s="1">
        <v>0</v>
      </c>
      <c r="KN253" s="1">
        <v>1.7908126408085048</v>
      </c>
      <c r="KO253" s="1">
        <v>3.419366124397575</v>
      </c>
      <c r="KP253" s="1">
        <v>3.6750022441721391</v>
      </c>
      <c r="KQ253" s="1">
        <v>0.27387773596615012</v>
      </c>
      <c r="KR253" s="1">
        <v>2.8217472648329314</v>
      </c>
      <c r="KS253" s="1">
        <v>0</v>
      </c>
      <c r="KT253" s="1">
        <v>0.1</v>
      </c>
    </row>
    <row r="254" spans="1:306" ht="13.05" customHeight="1" x14ac:dyDescent="0.25">
      <c r="A254" s="1" t="s">
        <v>359</v>
      </c>
      <c r="C254" s="1">
        <v>868.26517189279946</v>
      </c>
      <c r="I254" s="1">
        <v>0</v>
      </c>
      <c r="N254" s="1">
        <v>0</v>
      </c>
      <c r="O254" s="1">
        <v>0</v>
      </c>
      <c r="P254" s="1">
        <v>0</v>
      </c>
      <c r="Q254" s="1">
        <v>0</v>
      </c>
      <c r="R254" s="1">
        <v>0</v>
      </c>
      <c r="S254" s="1">
        <v>0</v>
      </c>
      <c r="T254" s="1">
        <v>0</v>
      </c>
      <c r="U254" s="1">
        <v>0</v>
      </c>
      <c r="V254" s="1">
        <v>0</v>
      </c>
      <c r="W254" s="1">
        <v>0</v>
      </c>
      <c r="X254" s="1">
        <v>0</v>
      </c>
      <c r="Y254" s="1">
        <v>0</v>
      </c>
      <c r="Z254" s="1">
        <v>0</v>
      </c>
      <c r="AA254" s="1">
        <v>0</v>
      </c>
      <c r="AB254" s="1">
        <v>0</v>
      </c>
      <c r="AC254" s="1">
        <v>0</v>
      </c>
      <c r="AD254" s="1">
        <v>0</v>
      </c>
      <c r="AE254" s="1">
        <v>0</v>
      </c>
      <c r="AF254" s="1">
        <v>0</v>
      </c>
      <c r="AG254" s="1">
        <v>0.86799160790594354</v>
      </c>
      <c r="AH254" s="1">
        <v>0</v>
      </c>
      <c r="AI254" s="1">
        <v>0</v>
      </c>
      <c r="AJ254" s="1">
        <v>0</v>
      </c>
      <c r="AK254" s="1">
        <v>0</v>
      </c>
      <c r="AL254" s="1">
        <v>0</v>
      </c>
      <c r="AM254" s="1">
        <v>0</v>
      </c>
      <c r="AN254" s="1">
        <v>0</v>
      </c>
      <c r="AO254" s="1">
        <v>0</v>
      </c>
      <c r="AP254" s="1">
        <v>0</v>
      </c>
      <c r="AQ254" s="1">
        <v>0</v>
      </c>
      <c r="AR254" s="1">
        <v>0</v>
      </c>
      <c r="AS254" s="1">
        <v>0</v>
      </c>
      <c r="AT254" s="1">
        <v>0</v>
      </c>
      <c r="AU254" s="1">
        <v>0</v>
      </c>
      <c r="AV254" s="1">
        <v>0</v>
      </c>
      <c r="AW254" s="1">
        <v>0</v>
      </c>
      <c r="AX254" s="1">
        <v>0</v>
      </c>
      <c r="AY254" s="1">
        <v>0</v>
      </c>
      <c r="AZ254" s="1">
        <v>5.1752446017681544E-2</v>
      </c>
      <c r="BA254" s="1">
        <v>0</v>
      </c>
      <c r="BB254" s="1">
        <v>0</v>
      </c>
      <c r="BC254" s="1">
        <v>0</v>
      </c>
      <c r="BD254" s="1">
        <v>0</v>
      </c>
      <c r="BE254" s="1">
        <v>0</v>
      </c>
      <c r="BF254" s="1">
        <v>0</v>
      </c>
      <c r="BG254" s="1">
        <v>0</v>
      </c>
      <c r="BH254" s="1">
        <v>0</v>
      </c>
      <c r="BI254" s="1">
        <v>1.8709124325984372E-2</v>
      </c>
      <c r="BJ254" s="1">
        <v>0</v>
      </c>
      <c r="BK254" s="1">
        <v>0</v>
      </c>
      <c r="BL254" s="1">
        <v>0</v>
      </c>
      <c r="BM254" s="1">
        <v>0</v>
      </c>
      <c r="BN254" s="1">
        <v>0.1096777985800263</v>
      </c>
      <c r="BO254" s="1">
        <v>0</v>
      </c>
      <c r="BP254" s="1">
        <v>0</v>
      </c>
      <c r="BQ254" s="1">
        <v>0</v>
      </c>
      <c r="BR254" s="1">
        <v>0</v>
      </c>
      <c r="BS254" s="1">
        <v>0</v>
      </c>
      <c r="BT254" s="1">
        <v>0</v>
      </c>
      <c r="BU254" s="1">
        <v>0</v>
      </c>
      <c r="BV254" s="1">
        <v>0</v>
      </c>
      <c r="BW254" s="1">
        <v>0</v>
      </c>
      <c r="BX254" s="1">
        <v>0</v>
      </c>
      <c r="BY254" s="1">
        <v>0</v>
      </c>
      <c r="BZ254" s="1">
        <v>0</v>
      </c>
      <c r="KD254" s="1">
        <v>72.396470812492737</v>
      </c>
      <c r="KE254" s="1">
        <v>0.47207077970726596</v>
      </c>
      <c r="KF254" s="1">
        <v>13.138746072011346</v>
      </c>
      <c r="KG254" s="1">
        <v>0.43702797235029306</v>
      </c>
      <c r="KH254" s="1">
        <v>0</v>
      </c>
      <c r="KI254" s="1">
        <v>0.97154282032379502</v>
      </c>
      <c r="KJ254" s="1">
        <v>0.13650274625032383</v>
      </c>
      <c r="KK254" s="1">
        <v>0.56890224112705279</v>
      </c>
      <c r="KL254" s="1">
        <v>0</v>
      </c>
      <c r="KM254" s="1">
        <v>0</v>
      </c>
      <c r="KN254" s="1">
        <v>1.7664224596907081</v>
      </c>
      <c r="KO254" s="1">
        <v>3.3943278664246401</v>
      </c>
      <c r="KP254" s="1">
        <v>3.7003863266723598</v>
      </c>
      <c r="KQ254" s="1">
        <v>0.27607906655442932</v>
      </c>
      <c r="KR254" s="1">
        <v>2.7415208363950594</v>
      </c>
      <c r="KS254" s="1">
        <v>0</v>
      </c>
      <c r="KT254" s="1">
        <v>0.1</v>
      </c>
    </row>
    <row r="255" spans="1:306" ht="13.05" customHeight="1" x14ac:dyDescent="0.25">
      <c r="A255" s="1" t="s">
        <v>356</v>
      </c>
      <c r="C255" s="1">
        <v>867.49192007523004</v>
      </c>
      <c r="I255" s="1">
        <v>0</v>
      </c>
      <c r="N255" s="1">
        <v>0</v>
      </c>
      <c r="O255" s="1">
        <v>0</v>
      </c>
      <c r="P255" s="1">
        <v>0</v>
      </c>
      <c r="Q255" s="1">
        <v>0</v>
      </c>
      <c r="R255" s="1">
        <v>0</v>
      </c>
      <c r="S255" s="1">
        <v>0</v>
      </c>
      <c r="T255" s="1">
        <v>0</v>
      </c>
      <c r="U255" s="1">
        <v>0</v>
      </c>
      <c r="V255" s="1">
        <v>0</v>
      </c>
      <c r="W255" s="1">
        <v>0</v>
      </c>
      <c r="X255" s="1">
        <v>0</v>
      </c>
      <c r="Y255" s="1">
        <v>0</v>
      </c>
      <c r="Z255" s="1">
        <v>0</v>
      </c>
      <c r="AA255" s="1">
        <v>0</v>
      </c>
      <c r="AB255" s="1">
        <v>0</v>
      </c>
      <c r="AC255" s="1">
        <v>0</v>
      </c>
      <c r="AD255" s="1">
        <v>0</v>
      </c>
      <c r="AE255" s="1">
        <v>0</v>
      </c>
      <c r="AF255" s="1">
        <v>0</v>
      </c>
      <c r="AG255" s="1">
        <v>0.21979149162465592</v>
      </c>
      <c r="AH255" s="1">
        <v>0</v>
      </c>
      <c r="AI255" s="1">
        <v>0</v>
      </c>
      <c r="AJ255" s="1">
        <v>0</v>
      </c>
      <c r="AK255" s="1">
        <v>0</v>
      </c>
      <c r="AL255" s="1">
        <v>0</v>
      </c>
      <c r="AM255" s="1">
        <v>0</v>
      </c>
      <c r="AN255" s="1">
        <v>0</v>
      </c>
      <c r="AO255" s="1">
        <v>0</v>
      </c>
      <c r="AP255" s="1">
        <v>0</v>
      </c>
      <c r="AQ255" s="1">
        <v>0</v>
      </c>
      <c r="AR255" s="1">
        <v>0</v>
      </c>
      <c r="AS255" s="1">
        <v>0</v>
      </c>
      <c r="AT255" s="1">
        <v>0</v>
      </c>
      <c r="AU255" s="1">
        <v>0</v>
      </c>
      <c r="AV255" s="1">
        <v>0</v>
      </c>
      <c r="AW255" s="1">
        <v>0</v>
      </c>
      <c r="AX255" s="1">
        <v>0</v>
      </c>
      <c r="AY255" s="1">
        <v>0</v>
      </c>
      <c r="AZ255" s="1">
        <v>1.9581254622476056E-2</v>
      </c>
      <c r="BA255" s="1">
        <v>0</v>
      </c>
      <c r="BB255" s="1">
        <v>0</v>
      </c>
      <c r="BC255" s="1">
        <v>0</v>
      </c>
      <c r="BD255" s="1">
        <v>0</v>
      </c>
      <c r="BE255" s="1">
        <v>0</v>
      </c>
      <c r="BF255" s="1">
        <v>0</v>
      </c>
      <c r="BG255" s="1">
        <v>0</v>
      </c>
      <c r="BH255" s="1">
        <v>0</v>
      </c>
      <c r="BI255" s="1">
        <v>1.1249827631128768E-2</v>
      </c>
      <c r="BJ255" s="1">
        <v>0</v>
      </c>
      <c r="BK255" s="1">
        <v>0</v>
      </c>
      <c r="BL255" s="1">
        <v>0</v>
      </c>
      <c r="BM255" s="1">
        <v>0</v>
      </c>
      <c r="BN255" s="1">
        <v>7.7977550680644629E-3</v>
      </c>
      <c r="BO255" s="1">
        <v>0</v>
      </c>
      <c r="BP255" s="1">
        <v>0</v>
      </c>
      <c r="BQ255" s="1">
        <v>0</v>
      </c>
      <c r="BR255" s="1">
        <v>0</v>
      </c>
      <c r="BS255" s="1">
        <v>0</v>
      </c>
      <c r="BT255" s="1">
        <v>0</v>
      </c>
      <c r="BU255" s="1">
        <v>0</v>
      </c>
      <c r="BV255" s="1">
        <v>0</v>
      </c>
      <c r="BW255" s="1">
        <v>0</v>
      </c>
      <c r="BX255" s="1">
        <v>0</v>
      </c>
      <c r="BY255" s="1">
        <v>0</v>
      </c>
      <c r="BZ255" s="1">
        <v>0</v>
      </c>
      <c r="KD255" s="1">
        <v>72.43866946202634</v>
      </c>
      <c r="KE255" s="1">
        <v>0.47217504111432318</v>
      </c>
      <c r="KF255" s="1">
        <v>13.118458083895824</v>
      </c>
      <c r="KG255" s="1">
        <v>0.43433692607907626</v>
      </c>
      <c r="KH255" s="1">
        <v>0</v>
      </c>
      <c r="KI255" s="1">
        <v>0.96431805731656417</v>
      </c>
      <c r="KJ255" s="1">
        <v>0.13685616691041927</v>
      </c>
      <c r="KK255" s="1">
        <v>0.56544345946651497</v>
      </c>
      <c r="KL255" s="1">
        <v>0</v>
      </c>
      <c r="KM255" s="1">
        <v>0</v>
      </c>
      <c r="KN255" s="1">
        <v>1.7579735418453504</v>
      </c>
      <c r="KO255" s="1">
        <v>3.3855911217091919</v>
      </c>
      <c r="KP255" s="1">
        <v>3.7085832821358231</v>
      </c>
      <c r="KQ255" s="1">
        <v>0.27679386570334352</v>
      </c>
      <c r="KR255" s="1">
        <v>2.7408009917972422</v>
      </c>
      <c r="KS255" s="1">
        <v>0</v>
      </c>
      <c r="KT255" s="1">
        <v>0.1</v>
      </c>
    </row>
    <row r="256" spans="1:306" ht="13.05" customHeight="1" x14ac:dyDescent="0.25">
      <c r="A256" s="1" t="s">
        <v>359</v>
      </c>
      <c r="C256" s="1">
        <v>868.35896784964541</v>
      </c>
      <c r="I256" s="1">
        <v>0</v>
      </c>
      <c r="N256" s="1">
        <v>0</v>
      </c>
      <c r="O256" s="1">
        <v>0</v>
      </c>
      <c r="P256" s="1">
        <v>0</v>
      </c>
      <c r="Q256" s="1">
        <v>0</v>
      </c>
      <c r="R256" s="1">
        <v>0</v>
      </c>
      <c r="S256" s="1">
        <v>0</v>
      </c>
      <c r="T256" s="1">
        <v>0</v>
      </c>
      <c r="U256" s="1">
        <v>0</v>
      </c>
      <c r="V256" s="1">
        <v>0</v>
      </c>
      <c r="W256" s="1">
        <v>0</v>
      </c>
      <c r="X256" s="1">
        <v>0</v>
      </c>
      <c r="Y256" s="1">
        <v>0</v>
      </c>
      <c r="Z256" s="1">
        <v>0</v>
      </c>
      <c r="AA256" s="1">
        <v>0</v>
      </c>
      <c r="AB256" s="1">
        <v>0</v>
      </c>
      <c r="AC256" s="1">
        <v>0</v>
      </c>
      <c r="AD256" s="1">
        <v>0</v>
      </c>
      <c r="AE256" s="1">
        <v>0</v>
      </c>
      <c r="AF256" s="1">
        <v>0</v>
      </c>
      <c r="AG256" s="1">
        <v>0.88960904875287161</v>
      </c>
      <c r="AH256" s="1">
        <v>0</v>
      </c>
      <c r="AI256" s="1">
        <v>0</v>
      </c>
      <c r="AJ256" s="1">
        <v>0</v>
      </c>
      <c r="AK256" s="1">
        <v>0</v>
      </c>
      <c r="AL256" s="1">
        <v>0</v>
      </c>
      <c r="AM256" s="1">
        <v>0</v>
      </c>
      <c r="AN256" s="1">
        <v>0</v>
      </c>
      <c r="AO256" s="1">
        <v>0</v>
      </c>
      <c r="AP256" s="1">
        <v>0</v>
      </c>
      <c r="AQ256" s="1">
        <v>0</v>
      </c>
      <c r="AR256" s="1">
        <v>0</v>
      </c>
      <c r="AS256" s="1">
        <v>0</v>
      </c>
      <c r="AT256" s="1">
        <v>0</v>
      </c>
      <c r="AU256" s="1">
        <v>0</v>
      </c>
      <c r="AV256" s="1">
        <v>0</v>
      </c>
      <c r="AW256" s="1">
        <v>0</v>
      </c>
      <c r="AX256" s="1">
        <v>0</v>
      </c>
      <c r="AY256" s="1">
        <v>0</v>
      </c>
      <c r="AZ256" s="1">
        <v>5.3014017621564387E-2</v>
      </c>
      <c r="BA256" s="1">
        <v>0</v>
      </c>
      <c r="BB256" s="1">
        <v>0</v>
      </c>
      <c r="BC256" s="1">
        <v>0</v>
      </c>
      <c r="BD256" s="1">
        <v>0</v>
      </c>
      <c r="BE256" s="1">
        <v>0</v>
      </c>
      <c r="BF256" s="1">
        <v>0</v>
      </c>
      <c r="BG256" s="1">
        <v>0</v>
      </c>
      <c r="BH256" s="1">
        <v>0</v>
      </c>
      <c r="BI256" s="1">
        <v>1.8802488220293782E-2</v>
      </c>
      <c r="BJ256" s="1">
        <v>0</v>
      </c>
      <c r="BK256" s="1">
        <v>0</v>
      </c>
      <c r="BL256" s="1">
        <v>0</v>
      </c>
      <c r="BM256" s="1">
        <v>0</v>
      </c>
      <c r="BN256" s="1">
        <v>0.11076742099408776</v>
      </c>
      <c r="BO256" s="1">
        <v>0</v>
      </c>
      <c r="BP256" s="1">
        <v>0</v>
      </c>
      <c r="BQ256" s="1">
        <v>0</v>
      </c>
      <c r="BR256" s="1">
        <v>0</v>
      </c>
      <c r="BS256" s="1">
        <v>0</v>
      </c>
      <c r="BT256" s="1">
        <v>0</v>
      </c>
      <c r="BU256" s="1">
        <v>0</v>
      </c>
      <c r="BV256" s="1">
        <v>0</v>
      </c>
      <c r="BW256" s="1">
        <v>0</v>
      </c>
      <c r="BX256" s="1">
        <v>0</v>
      </c>
      <c r="BY256" s="1">
        <v>0</v>
      </c>
      <c r="BZ256" s="1">
        <v>0</v>
      </c>
      <c r="KD256" s="1">
        <v>72.601146437525315</v>
      </c>
      <c r="KE256" s="1">
        <v>0.4752935939682737</v>
      </c>
      <c r="KF256" s="1">
        <v>13.061455580240356</v>
      </c>
      <c r="KG256" s="1">
        <v>0.43323518663263239</v>
      </c>
      <c r="KH256" s="1">
        <v>0</v>
      </c>
      <c r="KI256" s="1">
        <v>0.96316687289560743</v>
      </c>
      <c r="KJ256" s="1">
        <v>0.13798203744845874</v>
      </c>
      <c r="KK256" s="1">
        <v>0.56195106611382595</v>
      </c>
      <c r="KL256" s="1">
        <v>0</v>
      </c>
      <c r="KM256" s="1">
        <v>0</v>
      </c>
      <c r="KN256" s="1">
        <v>1.7336523393966439</v>
      </c>
      <c r="KO256" s="1">
        <v>3.3591125402784696</v>
      </c>
      <c r="KP256" s="1">
        <v>3.7346702868962995</v>
      </c>
      <c r="KQ256" s="1">
        <v>0.27907095758592154</v>
      </c>
      <c r="KR256" s="1">
        <v>2.6592631010182082</v>
      </c>
      <c r="KS256" s="1">
        <v>0</v>
      </c>
      <c r="KT256" s="1">
        <v>0.1</v>
      </c>
    </row>
    <row r="257" spans="1:306" ht="13.05" customHeight="1" x14ac:dyDescent="0.25">
      <c r="A257" s="1" t="s">
        <v>356</v>
      </c>
      <c r="C257" s="1">
        <v>867.56059376952305</v>
      </c>
      <c r="I257" s="1">
        <v>0</v>
      </c>
      <c r="N257" s="1">
        <v>0</v>
      </c>
      <c r="O257" s="1">
        <v>0</v>
      </c>
      <c r="P257" s="1">
        <v>0</v>
      </c>
      <c r="Q257" s="1">
        <v>0</v>
      </c>
      <c r="R257" s="1">
        <v>0</v>
      </c>
      <c r="S257" s="1">
        <v>0</v>
      </c>
      <c r="T257" s="1">
        <v>0</v>
      </c>
      <c r="U257" s="1">
        <v>0</v>
      </c>
      <c r="V257" s="1">
        <v>0</v>
      </c>
      <c r="W257" s="1">
        <v>0</v>
      </c>
      <c r="X257" s="1">
        <v>0</v>
      </c>
      <c r="Y257" s="1">
        <v>0</v>
      </c>
      <c r="Z257" s="1">
        <v>0</v>
      </c>
      <c r="AA257" s="1">
        <v>0</v>
      </c>
      <c r="AB257" s="1">
        <v>0</v>
      </c>
      <c r="AC257" s="1">
        <v>0</v>
      </c>
      <c r="AD257" s="1">
        <v>0</v>
      </c>
      <c r="AE257" s="1">
        <v>0</v>
      </c>
      <c r="AF257" s="1">
        <v>0</v>
      </c>
      <c r="AG257" s="1">
        <v>0.22501422733791182</v>
      </c>
      <c r="AH257" s="1">
        <v>0</v>
      </c>
      <c r="AI257" s="1">
        <v>0</v>
      </c>
      <c r="AJ257" s="1">
        <v>0</v>
      </c>
      <c r="AK257" s="1">
        <v>0</v>
      </c>
      <c r="AL257" s="1">
        <v>0</v>
      </c>
      <c r="AM257" s="1">
        <v>0</v>
      </c>
      <c r="AN257" s="1">
        <v>0</v>
      </c>
      <c r="AO257" s="1">
        <v>0</v>
      </c>
      <c r="AP257" s="1">
        <v>0</v>
      </c>
      <c r="AQ257" s="1">
        <v>0</v>
      </c>
      <c r="AR257" s="1">
        <v>0</v>
      </c>
      <c r="AS257" s="1">
        <v>0</v>
      </c>
      <c r="AT257" s="1">
        <v>0</v>
      </c>
      <c r="AU257" s="1">
        <v>0</v>
      </c>
      <c r="AV257" s="1">
        <v>0</v>
      </c>
      <c r="AW257" s="1">
        <v>0</v>
      </c>
      <c r="AX257" s="1">
        <v>0</v>
      </c>
      <c r="AY257" s="1">
        <v>0</v>
      </c>
      <c r="AZ257" s="1">
        <v>1.9918933852602298E-2</v>
      </c>
      <c r="BA257" s="1">
        <v>0</v>
      </c>
      <c r="BB257" s="1">
        <v>0</v>
      </c>
      <c r="BC257" s="1">
        <v>0</v>
      </c>
      <c r="BD257" s="1">
        <v>0</v>
      </c>
      <c r="BE257" s="1">
        <v>0</v>
      </c>
      <c r="BF257" s="1">
        <v>0</v>
      </c>
      <c r="BG257" s="1">
        <v>0</v>
      </c>
      <c r="BH257" s="1">
        <v>0</v>
      </c>
      <c r="BI257" s="1">
        <v>1.146866959611343E-2</v>
      </c>
      <c r="BJ257" s="1">
        <v>0</v>
      </c>
      <c r="BK257" s="1">
        <v>0</v>
      </c>
      <c r="BL257" s="1">
        <v>0</v>
      </c>
      <c r="BM257" s="1">
        <v>0</v>
      </c>
      <c r="BN257" s="1">
        <v>7.7363867242871863E-3</v>
      </c>
      <c r="BO257" s="1">
        <v>0</v>
      </c>
      <c r="BP257" s="1">
        <v>0</v>
      </c>
      <c r="BQ257" s="1">
        <v>0</v>
      </c>
      <c r="BR257" s="1">
        <v>0</v>
      </c>
      <c r="BS257" s="1">
        <v>0</v>
      </c>
      <c r="BT257" s="1">
        <v>0</v>
      </c>
      <c r="BU257" s="1">
        <v>0</v>
      </c>
      <c r="BV257" s="1">
        <v>0</v>
      </c>
      <c r="BW257" s="1">
        <v>0</v>
      </c>
      <c r="BX257" s="1">
        <v>0</v>
      </c>
      <c r="BY257" s="1">
        <v>0</v>
      </c>
      <c r="BZ257" s="1">
        <v>0</v>
      </c>
      <c r="KD257" s="1">
        <v>72.64425566998267</v>
      </c>
      <c r="KE257" s="1">
        <v>0.47541017713280415</v>
      </c>
      <c r="KF257" s="1">
        <v>13.040715742208944</v>
      </c>
      <c r="KG257" s="1">
        <v>0.43047760621589815</v>
      </c>
      <c r="KH257" s="1">
        <v>0</v>
      </c>
      <c r="KI257" s="1">
        <v>0.95577108570462765</v>
      </c>
      <c r="KJ257" s="1">
        <v>0.13834721566348424</v>
      </c>
      <c r="KK257" s="1">
        <v>0.55843912344191982</v>
      </c>
      <c r="KL257" s="1">
        <v>0</v>
      </c>
      <c r="KM257" s="1">
        <v>0</v>
      </c>
      <c r="KN257" s="1">
        <v>1.7252406872489707</v>
      </c>
      <c r="KO257" s="1">
        <v>3.3499050477056493</v>
      </c>
      <c r="KP257" s="1">
        <v>3.7430839601338555</v>
      </c>
      <c r="KQ257" s="1">
        <v>0.27980953659752456</v>
      </c>
      <c r="KR257" s="1">
        <v>2.658544147963656</v>
      </c>
      <c r="KS257" s="1">
        <v>0</v>
      </c>
      <c r="KT257" s="1">
        <v>0.1</v>
      </c>
    </row>
    <row r="258" spans="1:306" ht="13.05" customHeight="1" x14ac:dyDescent="0.25">
      <c r="A258" s="1" t="s">
        <v>359</v>
      </c>
      <c r="C258" s="1">
        <v>868.45640386825733</v>
      </c>
      <c r="I258" s="1">
        <v>0</v>
      </c>
      <c r="N258" s="1">
        <v>0</v>
      </c>
      <c r="O258" s="1">
        <v>0</v>
      </c>
      <c r="P258" s="1">
        <v>0</v>
      </c>
      <c r="Q258" s="1">
        <v>0</v>
      </c>
      <c r="R258" s="1">
        <v>0</v>
      </c>
      <c r="S258" s="1">
        <v>0</v>
      </c>
      <c r="T258" s="1">
        <v>0</v>
      </c>
      <c r="U258" s="1">
        <v>0</v>
      </c>
      <c r="V258" s="1">
        <v>0</v>
      </c>
      <c r="W258" s="1">
        <v>0</v>
      </c>
      <c r="X258" s="1">
        <v>0</v>
      </c>
      <c r="Y258" s="1">
        <v>0</v>
      </c>
      <c r="Z258" s="1">
        <v>0</v>
      </c>
      <c r="AA258" s="1">
        <v>0</v>
      </c>
      <c r="AB258" s="1">
        <v>0</v>
      </c>
      <c r="AC258" s="1">
        <v>0</v>
      </c>
      <c r="AD258" s="1">
        <v>0</v>
      </c>
      <c r="AE258" s="1">
        <v>0</v>
      </c>
      <c r="AF258" s="1">
        <v>0</v>
      </c>
      <c r="AG258" s="1">
        <v>0.91218400957079271</v>
      </c>
      <c r="AH258" s="1">
        <v>0</v>
      </c>
      <c r="AI258" s="1">
        <v>0</v>
      </c>
      <c r="AJ258" s="1">
        <v>0</v>
      </c>
      <c r="AK258" s="1">
        <v>0</v>
      </c>
      <c r="AL258" s="1">
        <v>0</v>
      </c>
      <c r="AM258" s="1">
        <v>0</v>
      </c>
      <c r="AN258" s="1">
        <v>0</v>
      </c>
      <c r="AO258" s="1">
        <v>0</v>
      </c>
      <c r="AP258" s="1">
        <v>0</v>
      </c>
      <c r="AQ258" s="1">
        <v>0</v>
      </c>
      <c r="AR258" s="1">
        <v>0</v>
      </c>
      <c r="AS258" s="1">
        <v>0</v>
      </c>
      <c r="AT258" s="1">
        <v>0</v>
      </c>
      <c r="AU258" s="1">
        <v>0</v>
      </c>
      <c r="AV258" s="1">
        <v>0</v>
      </c>
      <c r="AW258" s="1">
        <v>0</v>
      </c>
      <c r="AX258" s="1">
        <v>0</v>
      </c>
      <c r="AY258" s="1">
        <v>0</v>
      </c>
      <c r="AZ258" s="1">
        <v>5.4333940970615661E-2</v>
      </c>
      <c r="BA258" s="1">
        <v>0</v>
      </c>
      <c r="BB258" s="1">
        <v>0</v>
      </c>
      <c r="BC258" s="1">
        <v>0</v>
      </c>
      <c r="BD258" s="1">
        <v>0</v>
      </c>
      <c r="BE258" s="1">
        <v>0</v>
      </c>
      <c r="BF258" s="1">
        <v>0</v>
      </c>
      <c r="BG258" s="1">
        <v>0</v>
      </c>
      <c r="BH258" s="1">
        <v>0</v>
      </c>
      <c r="BI258" s="1">
        <v>1.8890214344192628E-2</v>
      </c>
      <c r="BJ258" s="1">
        <v>0</v>
      </c>
      <c r="BK258" s="1">
        <v>0</v>
      </c>
      <c r="BL258" s="1">
        <v>0</v>
      </c>
      <c r="BM258" s="1">
        <v>0</v>
      </c>
      <c r="BN258" s="1">
        <v>0.11190303470826425</v>
      </c>
      <c r="BO258" s="1">
        <v>0</v>
      </c>
      <c r="BP258" s="1">
        <v>0</v>
      </c>
      <c r="BQ258" s="1">
        <v>0</v>
      </c>
      <c r="BR258" s="1">
        <v>0</v>
      </c>
      <c r="BS258" s="1">
        <v>0</v>
      </c>
      <c r="BT258" s="1">
        <v>0</v>
      </c>
      <c r="BU258" s="1">
        <v>0</v>
      </c>
      <c r="BV258" s="1">
        <v>0</v>
      </c>
      <c r="BW258" s="1">
        <v>0</v>
      </c>
      <c r="BX258" s="1">
        <v>0</v>
      </c>
      <c r="BY258" s="1">
        <v>0</v>
      </c>
      <c r="BZ258" s="1">
        <v>0</v>
      </c>
      <c r="KD258" s="1">
        <v>72.810184540143226</v>
      </c>
      <c r="KE258" s="1">
        <v>0.47866125580853253</v>
      </c>
      <c r="KF258" s="1">
        <v>12.982241982390413</v>
      </c>
      <c r="KG258" s="1">
        <v>0.42935834791970667</v>
      </c>
      <c r="KH258" s="1">
        <v>0</v>
      </c>
      <c r="KI258" s="1">
        <v>0.95464453033159724</v>
      </c>
      <c r="KJ258" s="1">
        <v>0.13951279715537185</v>
      </c>
      <c r="KK258" s="1">
        <v>0.55479939413748092</v>
      </c>
      <c r="KL258" s="1">
        <v>0</v>
      </c>
      <c r="KM258" s="1">
        <v>0</v>
      </c>
      <c r="KN258" s="1">
        <v>1.7010062543399682</v>
      </c>
      <c r="KO258" s="1">
        <v>3.3218994420991055</v>
      </c>
      <c r="KP258" s="1">
        <v>3.7699042724931928</v>
      </c>
      <c r="KQ258" s="1">
        <v>0.28216694453187141</v>
      </c>
      <c r="KR258" s="1">
        <v>2.5756202386495284</v>
      </c>
      <c r="KS258" s="1">
        <v>0</v>
      </c>
      <c r="KT258" s="1">
        <v>0.1</v>
      </c>
    </row>
    <row r="259" spans="1:306" ht="13.05" customHeight="1" x14ac:dyDescent="0.25">
      <c r="A259" s="1" t="s">
        <v>356</v>
      </c>
      <c r="C259" s="1">
        <v>867.63156566172813</v>
      </c>
      <c r="I259" s="1">
        <v>0</v>
      </c>
      <c r="N259" s="1">
        <v>0</v>
      </c>
      <c r="O259" s="1">
        <v>0</v>
      </c>
      <c r="P259" s="1">
        <v>0</v>
      </c>
      <c r="Q259" s="1">
        <v>0</v>
      </c>
      <c r="R259" s="1">
        <v>0</v>
      </c>
      <c r="S259" s="1">
        <v>0</v>
      </c>
      <c r="T259" s="1">
        <v>0</v>
      </c>
      <c r="U259" s="1">
        <v>0</v>
      </c>
      <c r="V259" s="1">
        <v>0</v>
      </c>
      <c r="W259" s="1">
        <v>0</v>
      </c>
      <c r="X259" s="1">
        <v>0</v>
      </c>
      <c r="Y259" s="1">
        <v>0</v>
      </c>
      <c r="Z259" s="1">
        <v>0</v>
      </c>
      <c r="AA259" s="1">
        <v>0</v>
      </c>
      <c r="AB259" s="1">
        <v>0</v>
      </c>
      <c r="AC259" s="1">
        <v>0</v>
      </c>
      <c r="AD259" s="1">
        <v>0</v>
      </c>
      <c r="AE259" s="1">
        <v>0</v>
      </c>
      <c r="AF259" s="1">
        <v>0</v>
      </c>
      <c r="AG259" s="1">
        <v>0.23036742021859832</v>
      </c>
      <c r="AH259" s="1">
        <v>0</v>
      </c>
      <c r="AI259" s="1">
        <v>0</v>
      </c>
      <c r="AJ259" s="1">
        <v>0</v>
      </c>
      <c r="AK259" s="1">
        <v>0</v>
      </c>
      <c r="AL259" s="1">
        <v>0</v>
      </c>
      <c r="AM259" s="1">
        <v>0</v>
      </c>
      <c r="AN259" s="1">
        <v>0</v>
      </c>
      <c r="AO259" s="1">
        <v>0</v>
      </c>
      <c r="AP259" s="1">
        <v>0</v>
      </c>
      <c r="AQ259" s="1">
        <v>0</v>
      </c>
      <c r="AR259" s="1">
        <v>0</v>
      </c>
      <c r="AS259" s="1">
        <v>0</v>
      </c>
      <c r="AT259" s="1">
        <v>0</v>
      </c>
      <c r="AU259" s="1">
        <v>0</v>
      </c>
      <c r="AV259" s="1">
        <v>0</v>
      </c>
      <c r="AW259" s="1">
        <v>0</v>
      </c>
      <c r="AX259" s="1">
        <v>0</v>
      </c>
      <c r="AY259" s="1">
        <v>0</v>
      </c>
      <c r="AZ259" s="1">
        <v>2.0264250734824144E-2</v>
      </c>
      <c r="BA259" s="1">
        <v>0</v>
      </c>
      <c r="BB259" s="1">
        <v>0</v>
      </c>
      <c r="BC259" s="1">
        <v>0</v>
      </c>
      <c r="BD259" s="1">
        <v>0</v>
      </c>
      <c r="BE259" s="1">
        <v>0</v>
      </c>
      <c r="BF259" s="1">
        <v>0</v>
      </c>
      <c r="BG259" s="1">
        <v>0</v>
      </c>
      <c r="BH259" s="1">
        <v>0</v>
      </c>
      <c r="BI259" s="1">
        <v>1.1692906775555702E-2</v>
      </c>
      <c r="BJ259" s="1">
        <v>0</v>
      </c>
      <c r="BK259" s="1">
        <v>0</v>
      </c>
      <c r="BL259" s="1">
        <v>0</v>
      </c>
      <c r="BM259" s="1">
        <v>0</v>
      </c>
      <c r="BN259" s="1">
        <v>7.6641286262359295E-3</v>
      </c>
      <c r="BO259" s="1">
        <v>0</v>
      </c>
      <c r="BP259" s="1">
        <v>0</v>
      </c>
      <c r="BQ259" s="1">
        <v>0</v>
      </c>
      <c r="BR259" s="1">
        <v>0</v>
      </c>
      <c r="BS259" s="1">
        <v>0</v>
      </c>
      <c r="BT259" s="1">
        <v>0</v>
      </c>
      <c r="BU259" s="1">
        <v>0</v>
      </c>
      <c r="BV259" s="1">
        <v>0</v>
      </c>
      <c r="BW259" s="1">
        <v>0</v>
      </c>
      <c r="BX259" s="1">
        <v>0</v>
      </c>
      <c r="BY259" s="1">
        <v>0</v>
      </c>
      <c r="BZ259" s="1">
        <v>0</v>
      </c>
      <c r="KD259" s="1">
        <v>72.854230288972914</v>
      </c>
      <c r="KE259" s="1">
        <v>0.47879093372617931</v>
      </c>
      <c r="KF259" s="1">
        <v>12.961038209466958</v>
      </c>
      <c r="KG259" s="1">
        <v>0.42653184831161023</v>
      </c>
      <c r="KH259" s="1">
        <v>0</v>
      </c>
      <c r="KI259" s="1">
        <v>0.94707124116631036</v>
      </c>
      <c r="KJ259" s="1">
        <v>0.13989022889512737</v>
      </c>
      <c r="KK259" s="1">
        <v>0.55123338866445482</v>
      </c>
      <c r="KL259" s="1">
        <v>0</v>
      </c>
      <c r="KM259" s="1">
        <v>0</v>
      </c>
      <c r="KN259" s="1">
        <v>1.6926421785555374</v>
      </c>
      <c r="KO259" s="1">
        <v>3.3121989217429961</v>
      </c>
      <c r="KP259" s="1">
        <v>3.7785391092793419</v>
      </c>
      <c r="KQ259" s="1">
        <v>0.28293030649989892</v>
      </c>
      <c r="KR259" s="1">
        <v>2.5749033447186322</v>
      </c>
      <c r="KS259" s="1">
        <v>0</v>
      </c>
      <c r="KT259" s="1">
        <v>0.1</v>
      </c>
    </row>
    <row r="260" spans="1:306" ht="13.05" customHeight="1" x14ac:dyDescent="0.25">
      <c r="A260" s="1" t="s">
        <v>359</v>
      </c>
      <c r="C260" s="1">
        <v>868.55764417374519</v>
      </c>
      <c r="I260" s="1">
        <v>0</v>
      </c>
      <c r="N260" s="1">
        <v>0</v>
      </c>
      <c r="O260" s="1">
        <v>0</v>
      </c>
      <c r="P260" s="1">
        <v>0</v>
      </c>
      <c r="Q260" s="1">
        <v>0</v>
      </c>
      <c r="R260" s="1">
        <v>0</v>
      </c>
      <c r="S260" s="1">
        <v>0</v>
      </c>
      <c r="T260" s="1">
        <v>0</v>
      </c>
      <c r="U260" s="1">
        <v>0</v>
      </c>
      <c r="V260" s="1">
        <v>0</v>
      </c>
      <c r="W260" s="1">
        <v>0</v>
      </c>
      <c r="X260" s="1">
        <v>0</v>
      </c>
      <c r="Y260" s="1">
        <v>0</v>
      </c>
      <c r="Z260" s="1">
        <v>0</v>
      </c>
      <c r="AA260" s="1">
        <v>0</v>
      </c>
      <c r="AB260" s="1">
        <v>0</v>
      </c>
      <c r="AC260" s="1">
        <v>0</v>
      </c>
      <c r="AD260" s="1">
        <v>0</v>
      </c>
      <c r="AE260" s="1">
        <v>0</v>
      </c>
      <c r="AF260" s="1">
        <v>0</v>
      </c>
      <c r="AG260" s="1">
        <v>0.93578450920107825</v>
      </c>
      <c r="AH260" s="1">
        <v>0</v>
      </c>
      <c r="AI260" s="1">
        <v>0</v>
      </c>
      <c r="AJ260" s="1">
        <v>0</v>
      </c>
      <c r="AK260" s="1">
        <v>0</v>
      </c>
      <c r="AL260" s="1">
        <v>0</v>
      </c>
      <c r="AM260" s="1">
        <v>0</v>
      </c>
      <c r="AN260" s="1">
        <v>0</v>
      </c>
      <c r="AO260" s="1">
        <v>0</v>
      </c>
      <c r="AP260" s="1">
        <v>0</v>
      </c>
      <c r="AQ260" s="1">
        <v>0</v>
      </c>
      <c r="AR260" s="1">
        <v>0</v>
      </c>
      <c r="AS260" s="1">
        <v>0</v>
      </c>
      <c r="AT260" s="1">
        <v>0</v>
      </c>
      <c r="AU260" s="1">
        <v>0</v>
      </c>
      <c r="AV260" s="1">
        <v>0</v>
      </c>
      <c r="AW260" s="1">
        <v>0</v>
      </c>
      <c r="AX260" s="1">
        <v>0</v>
      </c>
      <c r="AY260" s="1">
        <v>0</v>
      </c>
      <c r="AZ260" s="1">
        <v>5.5717153399361376E-2</v>
      </c>
      <c r="BA260" s="1">
        <v>0</v>
      </c>
      <c r="BB260" s="1">
        <v>0</v>
      </c>
      <c r="BC260" s="1">
        <v>0</v>
      </c>
      <c r="BD260" s="1">
        <v>0</v>
      </c>
      <c r="BE260" s="1">
        <v>0</v>
      </c>
      <c r="BF260" s="1">
        <v>0</v>
      </c>
      <c r="BG260" s="1">
        <v>0</v>
      </c>
      <c r="BH260" s="1">
        <v>0</v>
      </c>
      <c r="BI260" s="1">
        <v>1.897050680280447E-2</v>
      </c>
      <c r="BJ260" s="1">
        <v>0</v>
      </c>
      <c r="BK260" s="1">
        <v>0</v>
      </c>
      <c r="BL260" s="1">
        <v>0</v>
      </c>
      <c r="BM260" s="1">
        <v>0</v>
      </c>
      <c r="BN260" s="1">
        <v>0.11309146263503225</v>
      </c>
      <c r="BO260" s="1">
        <v>0</v>
      </c>
      <c r="BP260" s="1">
        <v>0</v>
      </c>
      <c r="BQ260" s="1">
        <v>0</v>
      </c>
      <c r="BR260" s="1">
        <v>0</v>
      </c>
      <c r="BS260" s="1">
        <v>0</v>
      </c>
      <c r="BT260" s="1">
        <v>0</v>
      </c>
      <c r="BU260" s="1">
        <v>0</v>
      </c>
      <c r="BV260" s="1">
        <v>0</v>
      </c>
      <c r="BW260" s="1">
        <v>0</v>
      </c>
      <c r="BX260" s="1">
        <v>0</v>
      </c>
      <c r="BY260" s="1">
        <v>0</v>
      </c>
      <c r="BZ260" s="1">
        <v>0</v>
      </c>
      <c r="KD260" s="1">
        <v>73.023810523820003</v>
      </c>
      <c r="KE260" s="1">
        <v>0.48218332650644452</v>
      </c>
      <c r="KF260" s="1">
        <v>12.901013084624143</v>
      </c>
      <c r="KG260" s="1">
        <v>0.42539412874639204</v>
      </c>
      <c r="KH260" s="1">
        <v>0</v>
      </c>
      <c r="KI260" s="1">
        <v>0.94597003498473886</v>
      </c>
      <c r="KJ260" s="1">
        <v>0.14109800733096964</v>
      </c>
      <c r="KK260" s="1">
        <v>0.54743796049870763</v>
      </c>
      <c r="KL260" s="1">
        <v>0</v>
      </c>
      <c r="KM260" s="1">
        <v>0</v>
      </c>
      <c r="KN260" s="1">
        <v>1.6685132246359928</v>
      </c>
      <c r="KO260" s="1">
        <v>3.2825720340674049</v>
      </c>
      <c r="KP260" s="1">
        <v>3.806125427326458</v>
      </c>
      <c r="KQ260" s="1">
        <v>0.28537305845089322</v>
      </c>
      <c r="KR260" s="1">
        <v>2.4905091890078563</v>
      </c>
      <c r="KS260" s="1">
        <v>0</v>
      </c>
      <c r="KT260" s="1">
        <v>0.1</v>
      </c>
    </row>
    <row r="261" spans="1:306" ht="13.05" customHeight="1" x14ac:dyDescent="0.25">
      <c r="A261" s="1" t="s">
        <v>356</v>
      </c>
      <c r="C261" s="1">
        <v>867.70492534021207</v>
      </c>
      <c r="I261" s="1">
        <v>0</v>
      </c>
      <c r="N261" s="1">
        <v>0</v>
      </c>
      <c r="O261" s="1">
        <v>0</v>
      </c>
      <c r="P261" s="1">
        <v>0</v>
      </c>
      <c r="Q261" s="1">
        <v>0</v>
      </c>
      <c r="R261" s="1">
        <v>0</v>
      </c>
      <c r="S261" s="1">
        <v>0</v>
      </c>
      <c r="T261" s="1">
        <v>0</v>
      </c>
      <c r="U261" s="1">
        <v>0</v>
      </c>
      <c r="V261" s="1">
        <v>0</v>
      </c>
      <c r="W261" s="1">
        <v>0</v>
      </c>
      <c r="X261" s="1">
        <v>0</v>
      </c>
      <c r="Y261" s="1">
        <v>0</v>
      </c>
      <c r="Z261" s="1">
        <v>0</v>
      </c>
      <c r="AA261" s="1">
        <v>0</v>
      </c>
      <c r="AB261" s="1">
        <v>0</v>
      </c>
      <c r="AC261" s="1">
        <v>0</v>
      </c>
      <c r="AD261" s="1">
        <v>0</v>
      </c>
      <c r="AE261" s="1">
        <v>0</v>
      </c>
      <c r="AF261" s="1">
        <v>0</v>
      </c>
      <c r="AG261" s="1">
        <v>0.23584061204541606</v>
      </c>
      <c r="AH261" s="1">
        <v>0</v>
      </c>
      <c r="AI261" s="1">
        <v>0</v>
      </c>
      <c r="AJ261" s="1">
        <v>0</v>
      </c>
      <c r="AK261" s="1">
        <v>0</v>
      </c>
      <c r="AL261" s="1">
        <v>0</v>
      </c>
      <c r="AM261" s="1">
        <v>0</v>
      </c>
      <c r="AN261" s="1">
        <v>0</v>
      </c>
      <c r="AO261" s="1">
        <v>0</v>
      </c>
      <c r="AP261" s="1">
        <v>0</v>
      </c>
      <c r="AQ261" s="1">
        <v>0</v>
      </c>
      <c r="AR261" s="1">
        <v>0</v>
      </c>
      <c r="AS261" s="1">
        <v>0</v>
      </c>
      <c r="AT261" s="1">
        <v>0</v>
      </c>
      <c r="AU261" s="1">
        <v>0</v>
      </c>
      <c r="AV261" s="1">
        <v>0</v>
      </c>
      <c r="AW261" s="1">
        <v>0</v>
      </c>
      <c r="AX261" s="1">
        <v>0</v>
      </c>
      <c r="AY261" s="1">
        <v>0</v>
      </c>
      <c r="AZ261" s="1">
        <v>2.0616565070651793E-2</v>
      </c>
      <c r="BA261" s="1">
        <v>0</v>
      </c>
      <c r="BB261" s="1">
        <v>0</v>
      </c>
      <c r="BC261" s="1">
        <v>0</v>
      </c>
      <c r="BD261" s="1">
        <v>0</v>
      </c>
      <c r="BE261" s="1">
        <v>0</v>
      </c>
      <c r="BF261" s="1">
        <v>0</v>
      </c>
      <c r="BG261" s="1">
        <v>0</v>
      </c>
      <c r="BH261" s="1">
        <v>0</v>
      </c>
      <c r="BI261" s="1">
        <v>1.1922225044829956E-2</v>
      </c>
      <c r="BJ261" s="1">
        <v>0</v>
      </c>
      <c r="BK261" s="1">
        <v>0</v>
      </c>
      <c r="BL261" s="1">
        <v>0</v>
      </c>
      <c r="BM261" s="1">
        <v>0</v>
      </c>
      <c r="BN261" s="1">
        <v>7.5797062841750197E-3</v>
      </c>
      <c r="BO261" s="1">
        <v>0</v>
      </c>
      <c r="BP261" s="1">
        <v>0</v>
      </c>
      <c r="BQ261" s="1">
        <v>0</v>
      </c>
      <c r="BR261" s="1">
        <v>0</v>
      </c>
      <c r="BS261" s="1">
        <v>0</v>
      </c>
      <c r="BT261" s="1">
        <v>0</v>
      </c>
      <c r="BU261" s="1">
        <v>0</v>
      </c>
      <c r="BV261" s="1">
        <v>0</v>
      </c>
      <c r="BW261" s="1">
        <v>0</v>
      </c>
      <c r="BX261" s="1">
        <v>0</v>
      </c>
      <c r="BY261" s="1">
        <v>0</v>
      </c>
      <c r="BZ261" s="1">
        <v>0</v>
      </c>
      <c r="KD261" s="1">
        <v>73.068817651063824</v>
      </c>
      <c r="KE261" s="1">
        <v>0.4823269036242821</v>
      </c>
      <c r="KF261" s="1">
        <v>12.879334042276685</v>
      </c>
      <c r="KG261" s="1">
        <v>0.42249631459865561</v>
      </c>
      <c r="KH261" s="1">
        <v>0</v>
      </c>
      <c r="KI261" s="1">
        <v>0.93821267783947837</v>
      </c>
      <c r="KJ261" s="1">
        <v>0.14148819417988664</v>
      </c>
      <c r="KK261" s="1">
        <v>0.54381713690497069</v>
      </c>
      <c r="KL261" s="1">
        <v>0</v>
      </c>
      <c r="KM261" s="1">
        <v>0</v>
      </c>
      <c r="KN261" s="1">
        <v>1.660208189676234</v>
      </c>
      <c r="KO261" s="1">
        <v>3.2723558555490286</v>
      </c>
      <c r="KP261" s="1">
        <v>3.8149851387144675</v>
      </c>
      <c r="KQ261" s="1">
        <v>0.28616221784017248</v>
      </c>
      <c r="KR261" s="1">
        <v>2.4897956777323262</v>
      </c>
      <c r="KS261" s="1">
        <v>0</v>
      </c>
      <c r="KT261" s="1">
        <v>0.1</v>
      </c>
    </row>
    <row r="262" spans="1:306" ht="13.05" customHeight="1" x14ac:dyDescent="0.25">
      <c r="A262" s="1" t="s">
        <v>359</v>
      </c>
      <c r="C262" s="1">
        <v>868.66293424089201</v>
      </c>
      <c r="I262" s="1">
        <v>0</v>
      </c>
      <c r="N262" s="1">
        <v>0</v>
      </c>
      <c r="O262" s="1">
        <v>0</v>
      </c>
      <c r="P262" s="1">
        <v>0</v>
      </c>
      <c r="Q262" s="1">
        <v>0</v>
      </c>
      <c r="R262" s="1">
        <v>0</v>
      </c>
      <c r="S262" s="1">
        <v>0</v>
      </c>
      <c r="T262" s="1">
        <v>0</v>
      </c>
      <c r="U262" s="1">
        <v>0</v>
      </c>
      <c r="V262" s="1">
        <v>0</v>
      </c>
      <c r="W262" s="1">
        <v>0</v>
      </c>
      <c r="X262" s="1">
        <v>0</v>
      </c>
      <c r="Y262" s="1">
        <v>0</v>
      </c>
      <c r="Z262" s="1">
        <v>0</v>
      </c>
      <c r="AA262" s="1">
        <v>0</v>
      </c>
      <c r="AB262" s="1">
        <v>0</v>
      </c>
      <c r="AC262" s="1">
        <v>0</v>
      </c>
      <c r="AD262" s="1">
        <v>0</v>
      </c>
      <c r="AE262" s="1">
        <v>0</v>
      </c>
      <c r="AF262" s="1">
        <v>0</v>
      </c>
      <c r="AG262" s="1">
        <v>0.96050159449497985</v>
      </c>
      <c r="AH262" s="1">
        <v>0</v>
      </c>
      <c r="AI262" s="1">
        <v>0</v>
      </c>
      <c r="AJ262" s="1">
        <v>0</v>
      </c>
      <c r="AK262" s="1">
        <v>0</v>
      </c>
      <c r="AL262" s="1">
        <v>0</v>
      </c>
      <c r="AM262" s="1">
        <v>0</v>
      </c>
      <c r="AN262" s="1">
        <v>0</v>
      </c>
      <c r="AO262" s="1">
        <v>0</v>
      </c>
      <c r="AP262" s="1">
        <v>0</v>
      </c>
      <c r="AQ262" s="1">
        <v>0</v>
      </c>
      <c r="AR262" s="1">
        <v>0</v>
      </c>
      <c r="AS262" s="1">
        <v>0</v>
      </c>
      <c r="AT262" s="1">
        <v>0</v>
      </c>
      <c r="AU262" s="1">
        <v>0</v>
      </c>
      <c r="AV262" s="1">
        <v>0</v>
      </c>
      <c r="AW262" s="1">
        <v>0</v>
      </c>
      <c r="AX262" s="1">
        <v>0</v>
      </c>
      <c r="AY262" s="1">
        <v>0</v>
      </c>
      <c r="AZ262" s="1">
        <v>5.7170471193057092E-2</v>
      </c>
      <c r="BA262" s="1">
        <v>0</v>
      </c>
      <c r="BB262" s="1">
        <v>0</v>
      </c>
      <c r="BC262" s="1">
        <v>0</v>
      </c>
      <c r="BD262" s="1">
        <v>0</v>
      </c>
      <c r="BE262" s="1">
        <v>0</v>
      </c>
      <c r="BF262" s="1">
        <v>0</v>
      </c>
      <c r="BG262" s="1">
        <v>0</v>
      </c>
      <c r="BH262" s="1">
        <v>0</v>
      </c>
      <c r="BI262" s="1">
        <v>1.904174174974755E-2</v>
      </c>
      <c r="BJ262" s="1">
        <v>0</v>
      </c>
      <c r="BK262" s="1">
        <v>0</v>
      </c>
      <c r="BL262" s="1">
        <v>0</v>
      </c>
      <c r="BM262" s="1">
        <v>0</v>
      </c>
      <c r="BN262" s="1">
        <v>0.11434171829529403</v>
      </c>
      <c r="BO262" s="1">
        <v>0</v>
      </c>
      <c r="BP262" s="1">
        <v>0</v>
      </c>
      <c r="BQ262" s="1">
        <v>0</v>
      </c>
      <c r="BR262" s="1">
        <v>0</v>
      </c>
      <c r="BS262" s="1">
        <v>0</v>
      </c>
      <c r="BT262" s="1">
        <v>0</v>
      </c>
      <c r="BU262" s="1">
        <v>0</v>
      </c>
      <c r="BV262" s="1">
        <v>0</v>
      </c>
      <c r="BW262" s="1">
        <v>0</v>
      </c>
      <c r="BX262" s="1">
        <v>0</v>
      </c>
      <c r="BY262" s="1">
        <v>0</v>
      </c>
      <c r="BZ262" s="1">
        <v>0</v>
      </c>
      <c r="KD262" s="1">
        <v>73.242274659190159</v>
      </c>
      <c r="KE262" s="1">
        <v>0.48587040502410372</v>
      </c>
      <c r="KF262" s="1">
        <v>12.817668001990443</v>
      </c>
      <c r="KG262" s="1">
        <v>0.42133903716645604</v>
      </c>
      <c r="KH262" s="1">
        <v>0</v>
      </c>
      <c r="KI262" s="1">
        <v>0.93713745941342597</v>
      </c>
      <c r="KJ262" s="1">
        <v>0.14274093483009018</v>
      </c>
      <c r="KK262" s="1">
        <v>0.53985656714140806</v>
      </c>
      <c r="KL262" s="1">
        <v>0</v>
      </c>
      <c r="KM262" s="1">
        <v>0</v>
      </c>
      <c r="KN262" s="1">
        <v>1.636204232821908</v>
      </c>
      <c r="KO262" s="1">
        <v>3.2410045750257388</v>
      </c>
      <c r="KP262" s="1">
        <v>3.843372954033855</v>
      </c>
      <c r="KQ262" s="1">
        <v>0.28869590661118322</v>
      </c>
      <c r="KR262" s="1">
        <v>2.4038352667512326</v>
      </c>
      <c r="KS262" s="1">
        <v>0</v>
      </c>
      <c r="KT262" s="1">
        <v>0.1</v>
      </c>
    </row>
    <row r="263" spans="1:306" ht="13.05" customHeight="1" x14ac:dyDescent="0.25">
      <c r="A263" s="1" t="s">
        <v>356</v>
      </c>
      <c r="C263" s="1">
        <v>867.78081593010813</v>
      </c>
      <c r="I263" s="1">
        <v>0</v>
      </c>
      <c r="N263" s="1">
        <v>0</v>
      </c>
      <c r="O263" s="1">
        <v>0</v>
      </c>
      <c r="P263" s="1">
        <v>0</v>
      </c>
      <c r="Q263" s="1">
        <v>0</v>
      </c>
      <c r="R263" s="1">
        <v>0</v>
      </c>
      <c r="S263" s="1">
        <v>0</v>
      </c>
      <c r="T263" s="1">
        <v>0</v>
      </c>
      <c r="U263" s="1">
        <v>0</v>
      </c>
      <c r="V263" s="1">
        <v>0</v>
      </c>
      <c r="W263" s="1">
        <v>0</v>
      </c>
      <c r="X263" s="1">
        <v>0</v>
      </c>
      <c r="Y263" s="1">
        <v>0</v>
      </c>
      <c r="Z263" s="1">
        <v>0</v>
      </c>
      <c r="AA263" s="1">
        <v>0</v>
      </c>
      <c r="AB263" s="1">
        <v>0</v>
      </c>
      <c r="AC263" s="1">
        <v>0</v>
      </c>
      <c r="AD263" s="1">
        <v>0</v>
      </c>
      <c r="AE263" s="1">
        <v>0</v>
      </c>
      <c r="AF263" s="1">
        <v>0</v>
      </c>
      <c r="AG263" s="1">
        <v>0.24142681188136106</v>
      </c>
      <c r="AH263" s="1">
        <v>0</v>
      </c>
      <c r="AI263" s="1">
        <v>0</v>
      </c>
      <c r="AJ263" s="1">
        <v>0</v>
      </c>
      <c r="AK263" s="1">
        <v>0</v>
      </c>
      <c r="AL263" s="1">
        <v>0</v>
      </c>
      <c r="AM263" s="1">
        <v>0</v>
      </c>
      <c r="AN263" s="1">
        <v>0</v>
      </c>
      <c r="AO263" s="1">
        <v>0</v>
      </c>
      <c r="AP263" s="1">
        <v>0</v>
      </c>
      <c r="AQ263" s="1">
        <v>0</v>
      </c>
      <c r="AR263" s="1">
        <v>0</v>
      </c>
      <c r="AS263" s="1">
        <v>0</v>
      </c>
      <c r="AT263" s="1">
        <v>0</v>
      </c>
      <c r="AU263" s="1">
        <v>0</v>
      </c>
      <c r="AV263" s="1">
        <v>0</v>
      </c>
      <c r="AW263" s="1">
        <v>0</v>
      </c>
      <c r="AX263" s="1">
        <v>0</v>
      </c>
      <c r="AY263" s="1">
        <v>0</v>
      </c>
      <c r="AZ263" s="1">
        <v>2.097564236543234E-2</v>
      </c>
      <c r="BA263" s="1">
        <v>0</v>
      </c>
      <c r="BB263" s="1">
        <v>0</v>
      </c>
      <c r="BC263" s="1">
        <v>0</v>
      </c>
      <c r="BD263" s="1">
        <v>0</v>
      </c>
      <c r="BE263" s="1">
        <v>0</v>
      </c>
      <c r="BF263" s="1">
        <v>0</v>
      </c>
      <c r="BG263" s="1">
        <v>0</v>
      </c>
      <c r="BH263" s="1">
        <v>0</v>
      </c>
      <c r="BI263" s="1">
        <v>1.2156556007802266E-2</v>
      </c>
      <c r="BJ263" s="1">
        <v>0</v>
      </c>
      <c r="BK263" s="1">
        <v>0</v>
      </c>
      <c r="BL263" s="1">
        <v>0</v>
      </c>
      <c r="BM263" s="1">
        <v>0</v>
      </c>
      <c r="BN263" s="1">
        <v>7.4819259420480944E-3</v>
      </c>
      <c r="BO263" s="1">
        <v>0</v>
      </c>
      <c r="BP263" s="1">
        <v>0</v>
      </c>
      <c r="BQ263" s="1">
        <v>0</v>
      </c>
      <c r="BR263" s="1">
        <v>0</v>
      </c>
      <c r="BS263" s="1">
        <v>0</v>
      </c>
      <c r="BT263" s="1">
        <v>0</v>
      </c>
      <c r="BU263" s="1">
        <v>0</v>
      </c>
      <c r="BV263" s="1">
        <v>0</v>
      </c>
      <c r="BW263" s="1">
        <v>0</v>
      </c>
      <c r="BX263" s="1">
        <v>0</v>
      </c>
      <c r="BY263" s="1">
        <v>0</v>
      </c>
      <c r="BZ263" s="1">
        <v>0</v>
      </c>
      <c r="KD263" s="1">
        <v>73.288267831732909</v>
      </c>
      <c r="KE263" s="1">
        <v>0.4860287173115394</v>
      </c>
      <c r="KF263" s="1">
        <v>12.795502736301433</v>
      </c>
      <c r="KG263" s="1">
        <v>0.41836743683014987</v>
      </c>
      <c r="KH263" s="1">
        <v>0</v>
      </c>
      <c r="KI263" s="1">
        <v>0.92918919127333477</v>
      </c>
      <c r="KJ263" s="1">
        <v>0.14314439098480372</v>
      </c>
      <c r="KK263" s="1">
        <v>0.53618024795316177</v>
      </c>
      <c r="KL263" s="1">
        <v>0</v>
      </c>
      <c r="KM263" s="1">
        <v>0</v>
      </c>
      <c r="KN263" s="1">
        <v>1.6279707215565189</v>
      </c>
      <c r="KO263" s="1">
        <v>3.2302496457848893</v>
      </c>
      <c r="KP263" s="1">
        <v>3.8524605617886585</v>
      </c>
      <c r="KQ263" s="1">
        <v>0.28951190337691524</v>
      </c>
      <c r="KR263" s="1">
        <v>2.4031266151056907</v>
      </c>
      <c r="KS263" s="1">
        <v>0</v>
      </c>
      <c r="KT263" s="1">
        <v>0.1</v>
      </c>
    </row>
    <row r="264" spans="1:306" ht="13.05" customHeight="1" x14ac:dyDescent="0.25">
      <c r="A264" s="1" t="s">
        <v>359</v>
      </c>
      <c r="C264" s="1">
        <v>868.77260705140964</v>
      </c>
      <c r="I264" s="1">
        <v>0</v>
      </c>
      <c r="N264" s="1">
        <v>0</v>
      </c>
      <c r="O264" s="1">
        <v>0</v>
      </c>
      <c r="P264" s="1">
        <v>0</v>
      </c>
      <c r="Q264" s="1">
        <v>0</v>
      </c>
      <c r="R264" s="1">
        <v>0</v>
      </c>
      <c r="S264" s="1">
        <v>0</v>
      </c>
      <c r="T264" s="1">
        <v>0</v>
      </c>
      <c r="U264" s="1">
        <v>0</v>
      </c>
      <c r="V264" s="1">
        <v>0</v>
      </c>
      <c r="W264" s="1">
        <v>0</v>
      </c>
      <c r="X264" s="1">
        <v>0</v>
      </c>
      <c r="Y264" s="1">
        <v>0</v>
      </c>
      <c r="Z264" s="1">
        <v>0</v>
      </c>
      <c r="AA264" s="1">
        <v>0</v>
      </c>
      <c r="AB264" s="1">
        <v>0</v>
      </c>
      <c r="AC264" s="1">
        <v>0</v>
      </c>
      <c r="AD264" s="1">
        <v>0</v>
      </c>
      <c r="AE264" s="1">
        <v>0</v>
      </c>
      <c r="AF264" s="1">
        <v>0</v>
      </c>
      <c r="AG264" s="1">
        <v>0.98645255288432709</v>
      </c>
      <c r="AH264" s="1">
        <v>0</v>
      </c>
      <c r="AI264" s="1">
        <v>0</v>
      </c>
      <c r="AJ264" s="1">
        <v>0</v>
      </c>
      <c r="AK264" s="1">
        <v>0</v>
      </c>
      <c r="AL264" s="1">
        <v>0</v>
      </c>
      <c r="AM264" s="1">
        <v>0</v>
      </c>
      <c r="AN264" s="1">
        <v>0</v>
      </c>
      <c r="AO264" s="1">
        <v>0</v>
      </c>
      <c r="AP264" s="1">
        <v>0</v>
      </c>
      <c r="AQ264" s="1">
        <v>0</v>
      </c>
      <c r="AR264" s="1">
        <v>0</v>
      </c>
      <c r="AS264" s="1">
        <v>0</v>
      </c>
      <c r="AT264" s="1">
        <v>0</v>
      </c>
      <c r="AU264" s="1">
        <v>0</v>
      </c>
      <c r="AV264" s="1">
        <v>0</v>
      </c>
      <c r="AW264" s="1">
        <v>0</v>
      </c>
      <c r="AX264" s="1">
        <v>0</v>
      </c>
      <c r="AY264" s="1">
        <v>0</v>
      </c>
      <c r="AZ264" s="1">
        <v>5.8702773168533472E-2</v>
      </c>
      <c r="BA264" s="1">
        <v>0</v>
      </c>
      <c r="BB264" s="1">
        <v>0</v>
      </c>
      <c r="BC264" s="1">
        <v>0</v>
      </c>
      <c r="BD264" s="1">
        <v>0</v>
      </c>
      <c r="BE264" s="1">
        <v>0</v>
      </c>
      <c r="BF264" s="1">
        <v>0</v>
      </c>
      <c r="BG264" s="1">
        <v>0</v>
      </c>
      <c r="BH264" s="1">
        <v>0</v>
      </c>
      <c r="BI264" s="1">
        <v>1.9102336722902284E-2</v>
      </c>
      <c r="BJ264" s="1">
        <v>0</v>
      </c>
      <c r="BK264" s="1">
        <v>0</v>
      </c>
      <c r="BL264" s="1">
        <v>0</v>
      </c>
      <c r="BM264" s="1">
        <v>0</v>
      </c>
      <c r="BN264" s="1">
        <v>0.11566546101823193</v>
      </c>
      <c r="BO264" s="1">
        <v>0</v>
      </c>
      <c r="BP264" s="1">
        <v>0</v>
      </c>
      <c r="BQ264" s="1">
        <v>0</v>
      </c>
      <c r="BR264" s="1">
        <v>0</v>
      </c>
      <c r="BS264" s="1">
        <v>0</v>
      </c>
      <c r="BT264" s="1">
        <v>0</v>
      </c>
      <c r="BU264" s="1">
        <v>0</v>
      </c>
      <c r="BV264" s="1">
        <v>0</v>
      </c>
      <c r="BW264" s="1">
        <v>0</v>
      </c>
      <c r="BX264" s="1">
        <v>0</v>
      </c>
      <c r="BY264" s="1">
        <v>0</v>
      </c>
      <c r="BZ264" s="1">
        <v>0</v>
      </c>
      <c r="KD264" s="1">
        <v>73.465858717944101</v>
      </c>
      <c r="KE264" s="1">
        <v>0.4897343298640629</v>
      </c>
      <c r="KF264" s="1">
        <v>12.732094727866592</v>
      </c>
      <c r="KG264" s="1">
        <v>0.41718931624678318</v>
      </c>
      <c r="KH264" s="1">
        <v>0</v>
      </c>
      <c r="KI264" s="1">
        <v>0.92814050100773349</v>
      </c>
      <c r="KJ264" s="1">
        <v>0.14444519489879665</v>
      </c>
      <c r="KK264" s="1">
        <v>0.53204378621766135</v>
      </c>
      <c r="KL264" s="1">
        <v>0</v>
      </c>
      <c r="KM264" s="1">
        <v>0</v>
      </c>
      <c r="KN264" s="1">
        <v>1.6041119870396316</v>
      </c>
      <c r="KO264" s="1">
        <v>3.1970603991617352</v>
      </c>
      <c r="KP264" s="1">
        <v>3.8816887546847632</v>
      </c>
      <c r="KQ264" s="1">
        <v>0.29214280090845579</v>
      </c>
      <c r="KR264" s="1">
        <v>2.3154894841597269</v>
      </c>
      <c r="KS264" s="1">
        <v>0</v>
      </c>
      <c r="KT264" s="1">
        <v>0.1</v>
      </c>
    </row>
    <row r="265" spans="1:306" ht="13.05" customHeight="1" x14ac:dyDescent="0.25">
      <c r="A265" s="1" t="s">
        <v>356</v>
      </c>
      <c r="C265" s="1">
        <v>867.85943708849402</v>
      </c>
      <c r="I265" s="1">
        <v>0</v>
      </c>
      <c r="N265" s="1">
        <v>0</v>
      </c>
      <c r="O265" s="1">
        <v>0</v>
      </c>
      <c r="P265" s="1">
        <v>0</v>
      </c>
      <c r="Q265" s="1">
        <v>0</v>
      </c>
      <c r="R265" s="1">
        <v>0</v>
      </c>
      <c r="S265" s="1">
        <v>0</v>
      </c>
      <c r="T265" s="1">
        <v>0</v>
      </c>
      <c r="U265" s="1">
        <v>0</v>
      </c>
      <c r="V265" s="1">
        <v>0</v>
      </c>
      <c r="W265" s="1">
        <v>0</v>
      </c>
      <c r="X265" s="1">
        <v>0</v>
      </c>
      <c r="Y265" s="1">
        <v>0</v>
      </c>
      <c r="Z265" s="1">
        <v>0</v>
      </c>
      <c r="AA265" s="1">
        <v>0</v>
      </c>
      <c r="AB265" s="1">
        <v>0</v>
      </c>
      <c r="AC265" s="1">
        <v>0</v>
      </c>
      <c r="AD265" s="1">
        <v>0</v>
      </c>
      <c r="AE265" s="1">
        <v>0</v>
      </c>
      <c r="AF265" s="1">
        <v>0</v>
      </c>
      <c r="AG265" s="1">
        <v>0.24712265760661056</v>
      </c>
      <c r="AH265" s="1">
        <v>0</v>
      </c>
      <c r="AI265" s="1">
        <v>0</v>
      </c>
      <c r="AJ265" s="1">
        <v>0</v>
      </c>
      <c r="AK265" s="1">
        <v>0</v>
      </c>
      <c r="AL265" s="1">
        <v>0</v>
      </c>
      <c r="AM265" s="1">
        <v>0</v>
      </c>
      <c r="AN265" s="1">
        <v>0</v>
      </c>
      <c r="AO265" s="1">
        <v>0</v>
      </c>
      <c r="AP265" s="1">
        <v>0</v>
      </c>
      <c r="AQ265" s="1">
        <v>0</v>
      </c>
      <c r="AR265" s="1">
        <v>0</v>
      </c>
      <c r="AS265" s="1">
        <v>0</v>
      </c>
      <c r="AT265" s="1">
        <v>0</v>
      </c>
      <c r="AU265" s="1">
        <v>0</v>
      </c>
      <c r="AV265" s="1">
        <v>0</v>
      </c>
      <c r="AW265" s="1">
        <v>0</v>
      </c>
      <c r="AX265" s="1">
        <v>0</v>
      </c>
      <c r="AY265" s="1">
        <v>0</v>
      </c>
      <c r="AZ265" s="1">
        <v>2.1341658271581108E-2</v>
      </c>
      <c r="BA265" s="1">
        <v>0</v>
      </c>
      <c r="BB265" s="1">
        <v>0</v>
      </c>
      <c r="BC265" s="1">
        <v>0</v>
      </c>
      <c r="BD265" s="1">
        <v>0</v>
      </c>
      <c r="BE265" s="1">
        <v>0</v>
      </c>
      <c r="BF265" s="1">
        <v>0</v>
      </c>
      <c r="BG265" s="1">
        <v>0</v>
      </c>
      <c r="BH265" s="1">
        <v>0</v>
      </c>
      <c r="BI265" s="1">
        <v>1.2396092535582812E-2</v>
      </c>
      <c r="BJ265" s="1">
        <v>0</v>
      </c>
      <c r="BK265" s="1">
        <v>0</v>
      </c>
      <c r="BL265" s="1">
        <v>0</v>
      </c>
      <c r="BM265" s="1">
        <v>0</v>
      </c>
      <c r="BN265" s="1">
        <v>7.3696543065516215E-3</v>
      </c>
      <c r="BO265" s="1">
        <v>0</v>
      </c>
      <c r="BP265" s="1">
        <v>0</v>
      </c>
      <c r="BQ265" s="1">
        <v>0</v>
      </c>
      <c r="BR265" s="1">
        <v>0</v>
      </c>
      <c r="BS265" s="1">
        <v>0</v>
      </c>
      <c r="BT265" s="1">
        <v>0</v>
      </c>
      <c r="BU265" s="1">
        <v>0</v>
      </c>
      <c r="BV265" s="1">
        <v>0</v>
      </c>
      <c r="BW265" s="1">
        <v>0</v>
      </c>
      <c r="BX265" s="1">
        <v>0</v>
      </c>
      <c r="BY265" s="1">
        <v>0</v>
      </c>
      <c r="BZ265" s="1">
        <v>0</v>
      </c>
      <c r="KD265" s="1">
        <v>73.512863267143572</v>
      </c>
      <c r="KE265" s="1">
        <v>0.48990824683638795</v>
      </c>
      <c r="KF265" s="1">
        <v>12.709432313688312</v>
      </c>
      <c r="KG265" s="1">
        <v>0.41414131121322517</v>
      </c>
      <c r="KH265" s="1">
        <v>0</v>
      </c>
      <c r="KI265" s="1">
        <v>0.91999399984795893</v>
      </c>
      <c r="KJ265" s="1">
        <v>0.14486245535709519</v>
      </c>
      <c r="KK265" s="1">
        <v>0.52831130599583498</v>
      </c>
      <c r="KL265" s="1">
        <v>0</v>
      </c>
      <c r="KM265" s="1">
        <v>0</v>
      </c>
      <c r="KN265" s="1">
        <v>1.5959633889736349</v>
      </c>
      <c r="KO265" s="1">
        <v>3.1857430349232718</v>
      </c>
      <c r="KP265" s="1">
        <v>3.8910066373435073</v>
      </c>
      <c r="KQ265" s="1">
        <v>0.2929867171139055</v>
      </c>
      <c r="KR265" s="1">
        <v>2.3147873215632808</v>
      </c>
      <c r="KS265" s="1">
        <v>0</v>
      </c>
      <c r="KT265" s="1">
        <v>0.1</v>
      </c>
    </row>
    <row r="266" spans="1:306" ht="13.05" customHeight="1" x14ac:dyDescent="0.25">
      <c r="A266" s="1" t="s">
        <v>359</v>
      </c>
      <c r="C266" s="1">
        <v>868.88709376586746</v>
      </c>
      <c r="I266" s="1">
        <v>0</v>
      </c>
      <c r="N266" s="1">
        <v>0</v>
      </c>
      <c r="O266" s="1">
        <v>0</v>
      </c>
      <c r="P266" s="1">
        <v>0</v>
      </c>
      <c r="Q266" s="1">
        <v>0</v>
      </c>
      <c r="R266" s="1">
        <v>0</v>
      </c>
      <c r="S266" s="1">
        <v>0</v>
      </c>
      <c r="T266" s="1">
        <v>0</v>
      </c>
      <c r="U266" s="1">
        <v>0</v>
      </c>
      <c r="V266" s="1">
        <v>0</v>
      </c>
      <c r="W266" s="1">
        <v>0</v>
      </c>
      <c r="X266" s="1">
        <v>0</v>
      </c>
      <c r="Y266" s="1">
        <v>0</v>
      </c>
      <c r="Z266" s="1">
        <v>0</v>
      </c>
      <c r="AA266" s="1">
        <v>0</v>
      </c>
      <c r="AB266" s="1">
        <v>0</v>
      </c>
      <c r="AC266" s="1">
        <v>0</v>
      </c>
      <c r="AD266" s="1">
        <v>0</v>
      </c>
      <c r="AE266" s="1">
        <v>0</v>
      </c>
      <c r="AF266" s="1">
        <v>0</v>
      </c>
      <c r="AG266" s="1">
        <v>1.0137884014768215</v>
      </c>
      <c r="AH266" s="1">
        <v>0</v>
      </c>
      <c r="AI266" s="1">
        <v>0</v>
      </c>
      <c r="AJ266" s="1">
        <v>0</v>
      </c>
      <c r="AK266" s="1">
        <v>0</v>
      </c>
      <c r="AL266" s="1">
        <v>0</v>
      </c>
      <c r="AM266" s="1">
        <v>0</v>
      </c>
      <c r="AN266" s="1">
        <v>0</v>
      </c>
      <c r="AO266" s="1">
        <v>0</v>
      </c>
      <c r="AP266" s="1">
        <v>0</v>
      </c>
      <c r="AQ266" s="1">
        <v>0</v>
      </c>
      <c r="AR266" s="1">
        <v>0</v>
      </c>
      <c r="AS266" s="1">
        <v>0</v>
      </c>
      <c r="AT266" s="1">
        <v>0</v>
      </c>
      <c r="AU266" s="1">
        <v>0</v>
      </c>
      <c r="AV266" s="1">
        <v>0</v>
      </c>
      <c r="AW266" s="1">
        <v>0</v>
      </c>
      <c r="AX266" s="1">
        <v>0</v>
      </c>
      <c r="AY266" s="1">
        <v>0</v>
      </c>
      <c r="AZ266" s="1">
        <v>6.0325524646129038E-2</v>
      </c>
      <c r="BA266" s="1">
        <v>0</v>
      </c>
      <c r="BB266" s="1">
        <v>0</v>
      </c>
      <c r="BC266" s="1">
        <v>0</v>
      </c>
      <c r="BD266" s="1">
        <v>0</v>
      </c>
      <c r="BE266" s="1">
        <v>0</v>
      </c>
      <c r="BF266" s="1">
        <v>0</v>
      </c>
      <c r="BG266" s="1">
        <v>0</v>
      </c>
      <c r="BH266" s="1">
        <v>0</v>
      </c>
      <c r="BI266" s="1">
        <v>1.9150734219825348E-2</v>
      </c>
      <c r="BJ266" s="1">
        <v>0</v>
      </c>
      <c r="BK266" s="1">
        <v>0</v>
      </c>
      <c r="BL266" s="1">
        <v>0</v>
      </c>
      <c r="BM266" s="1">
        <v>0</v>
      </c>
      <c r="BN266" s="1">
        <v>0.11707772228769177</v>
      </c>
      <c r="BO266" s="1">
        <v>0</v>
      </c>
      <c r="BP266" s="1">
        <v>0</v>
      </c>
      <c r="BQ266" s="1">
        <v>0</v>
      </c>
      <c r="BR266" s="1">
        <v>0</v>
      </c>
      <c r="BS266" s="1">
        <v>0</v>
      </c>
      <c r="BT266" s="1">
        <v>0</v>
      </c>
      <c r="BU266" s="1">
        <v>0</v>
      </c>
      <c r="BV266" s="1">
        <v>0</v>
      </c>
      <c r="BW266" s="1">
        <v>0</v>
      </c>
      <c r="BX266" s="1">
        <v>0</v>
      </c>
      <c r="BY266" s="1">
        <v>0</v>
      </c>
      <c r="BZ266" s="1">
        <v>0</v>
      </c>
      <c r="KD266" s="1">
        <v>73.694884402966736</v>
      </c>
      <c r="KE266" s="1">
        <v>0.49378844027199287</v>
      </c>
      <c r="KF266" s="1">
        <v>12.644167041243614</v>
      </c>
      <c r="KG266" s="1">
        <v>0.41294082181910802</v>
      </c>
      <c r="KH266" s="1">
        <v>0</v>
      </c>
      <c r="KI266" s="1">
        <v>0.91897224078973916</v>
      </c>
      <c r="KJ266" s="1">
        <v>0.14621483282395814</v>
      </c>
      <c r="KK266" s="1">
        <v>0.52398659293554684</v>
      </c>
      <c r="KL266" s="1">
        <v>0</v>
      </c>
      <c r="KM266" s="1">
        <v>0</v>
      </c>
      <c r="KN266" s="1">
        <v>1.5722706587293596</v>
      </c>
      <c r="KO266" s="1">
        <v>3.1505896669153448</v>
      </c>
      <c r="KP266" s="1">
        <v>3.9211182676674303</v>
      </c>
      <c r="KQ266" s="1">
        <v>0.29572192301864691</v>
      </c>
      <c r="KR266" s="1">
        <v>2.2253451108185436</v>
      </c>
      <c r="KS266" s="1">
        <v>0</v>
      </c>
      <c r="KT266" s="1">
        <v>0.1</v>
      </c>
    </row>
    <row r="267" spans="1:306" ht="13.05" customHeight="1" x14ac:dyDescent="0.25">
      <c r="A267" s="1" t="s">
        <v>356</v>
      </c>
      <c r="C267" s="1">
        <v>867.94105083562283</v>
      </c>
      <c r="I267" s="1">
        <v>0</v>
      </c>
      <c r="N267" s="1">
        <v>0</v>
      </c>
      <c r="O267" s="1">
        <v>0</v>
      </c>
      <c r="P267" s="1">
        <v>0</v>
      </c>
      <c r="Q267" s="1">
        <v>0</v>
      </c>
      <c r="R267" s="1">
        <v>0</v>
      </c>
      <c r="S267" s="1">
        <v>0</v>
      </c>
      <c r="T267" s="1">
        <v>0</v>
      </c>
      <c r="U267" s="1">
        <v>0</v>
      </c>
      <c r="V267" s="1">
        <v>0</v>
      </c>
      <c r="W267" s="1">
        <v>0</v>
      </c>
      <c r="X267" s="1">
        <v>0</v>
      </c>
      <c r="Y267" s="1">
        <v>0</v>
      </c>
      <c r="Z267" s="1">
        <v>0</v>
      </c>
      <c r="AA267" s="1">
        <v>0</v>
      </c>
      <c r="AB267" s="1">
        <v>0</v>
      </c>
      <c r="AC267" s="1">
        <v>0</v>
      </c>
      <c r="AD267" s="1">
        <v>0</v>
      </c>
      <c r="AE267" s="1">
        <v>0</v>
      </c>
      <c r="AF267" s="1">
        <v>0</v>
      </c>
      <c r="AG267" s="1">
        <v>0.25292829139705386</v>
      </c>
      <c r="AH267" s="1">
        <v>0</v>
      </c>
      <c r="AI267" s="1">
        <v>0</v>
      </c>
      <c r="AJ267" s="1">
        <v>0</v>
      </c>
      <c r="AK267" s="1">
        <v>0</v>
      </c>
      <c r="AL267" s="1">
        <v>0</v>
      </c>
      <c r="AM267" s="1">
        <v>0</v>
      </c>
      <c r="AN267" s="1">
        <v>0</v>
      </c>
      <c r="AO267" s="1">
        <v>0</v>
      </c>
      <c r="AP267" s="1">
        <v>0</v>
      </c>
      <c r="AQ267" s="1">
        <v>0</v>
      </c>
      <c r="AR267" s="1">
        <v>0</v>
      </c>
      <c r="AS267" s="1">
        <v>0</v>
      </c>
      <c r="AT267" s="1">
        <v>0</v>
      </c>
      <c r="AU267" s="1">
        <v>0</v>
      </c>
      <c r="AV267" s="1">
        <v>0</v>
      </c>
      <c r="AW267" s="1">
        <v>0</v>
      </c>
      <c r="AX267" s="1">
        <v>0</v>
      </c>
      <c r="AY267" s="1">
        <v>0</v>
      </c>
      <c r="AZ267" s="1">
        <v>2.1715198223957469E-2</v>
      </c>
      <c r="BA267" s="1">
        <v>0</v>
      </c>
      <c r="BB267" s="1">
        <v>0</v>
      </c>
      <c r="BC267" s="1">
        <v>0</v>
      </c>
      <c r="BD267" s="1">
        <v>0</v>
      </c>
      <c r="BE267" s="1">
        <v>0</v>
      </c>
      <c r="BF267" s="1">
        <v>0</v>
      </c>
      <c r="BG267" s="1">
        <v>0</v>
      </c>
      <c r="BH267" s="1">
        <v>0</v>
      </c>
      <c r="BI267" s="1">
        <v>1.2641290941184756E-2</v>
      </c>
      <c r="BJ267" s="1">
        <v>0</v>
      </c>
      <c r="BK267" s="1">
        <v>0</v>
      </c>
      <c r="BL267" s="1">
        <v>0</v>
      </c>
      <c r="BM267" s="1">
        <v>0</v>
      </c>
      <c r="BN267" s="1">
        <v>7.2417689393345398E-3</v>
      </c>
      <c r="BO267" s="1">
        <v>0</v>
      </c>
      <c r="BP267" s="1">
        <v>0</v>
      </c>
      <c r="BQ267" s="1">
        <v>0</v>
      </c>
      <c r="BR267" s="1">
        <v>0</v>
      </c>
      <c r="BS267" s="1">
        <v>0</v>
      </c>
      <c r="BT267" s="1">
        <v>0</v>
      </c>
      <c r="BU267" s="1">
        <v>0</v>
      </c>
      <c r="BV267" s="1">
        <v>0</v>
      </c>
      <c r="BW267" s="1">
        <v>0</v>
      </c>
      <c r="BX267" s="1">
        <v>0</v>
      </c>
      <c r="BY267" s="1">
        <v>0</v>
      </c>
      <c r="BZ267" s="1">
        <v>0</v>
      </c>
      <c r="KD267" s="1">
        <v>73.742927278003421</v>
      </c>
      <c r="KE267" s="1">
        <v>0.49397886591300399</v>
      </c>
      <c r="KF267" s="1">
        <v>12.62099619426229</v>
      </c>
      <c r="KG267" s="1">
        <v>0.40981357030189203</v>
      </c>
      <c r="KH267" s="1">
        <v>0</v>
      </c>
      <c r="KI267" s="1">
        <v>0.91061948631833212</v>
      </c>
      <c r="KJ267" s="1">
        <v>0.1466464615477874</v>
      </c>
      <c r="KK267" s="1">
        <v>0.5201972322075763</v>
      </c>
      <c r="KL267" s="1">
        <v>0</v>
      </c>
      <c r="KM267" s="1">
        <v>0</v>
      </c>
      <c r="KN267" s="1">
        <v>1.5642211857424753</v>
      </c>
      <c r="KO267" s="1">
        <v>3.1386854357896468</v>
      </c>
      <c r="KP267" s="1">
        <v>3.9306681691918914</v>
      </c>
      <c r="KQ267" s="1">
        <v>0.29659489927723193</v>
      </c>
      <c r="KR267" s="1">
        <v>2.2246512214444492</v>
      </c>
      <c r="KS267" s="1">
        <v>0</v>
      </c>
      <c r="KT267" s="1">
        <v>0.1</v>
      </c>
    </row>
    <row r="268" spans="1:306" ht="13.05" customHeight="1" x14ac:dyDescent="0.25">
      <c r="A268" s="1" t="s">
        <v>359</v>
      </c>
      <c r="C268" s="1">
        <v>869.0069428851258</v>
      </c>
      <c r="I268" s="1">
        <v>0</v>
      </c>
      <c r="N268" s="1">
        <v>0</v>
      </c>
      <c r="O268" s="1">
        <v>0</v>
      </c>
      <c r="P268" s="1">
        <v>0</v>
      </c>
      <c r="Q268" s="1">
        <v>0</v>
      </c>
      <c r="R268" s="1">
        <v>0</v>
      </c>
      <c r="S268" s="1">
        <v>0</v>
      </c>
      <c r="T268" s="1">
        <v>0</v>
      </c>
      <c r="U268" s="1">
        <v>0</v>
      </c>
      <c r="V268" s="1">
        <v>0</v>
      </c>
      <c r="W268" s="1">
        <v>0</v>
      </c>
      <c r="X268" s="1">
        <v>0</v>
      </c>
      <c r="Y268" s="1">
        <v>0</v>
      </c>
      <c r="Z268" s="1">
        <v>0</v>
      </c>
      <c r="AA268" s="1">
        <v>0</v>
      </c>
      <c r="AB268" s="1">
        <v>0</v>
      </c>
      <c r="AC268" s="1">
        <v>0</v>
      </c>
      <c r="AD268" s="1">
        <v>0</v>
      </c>
      <c r="AE268" s="1">
        <v>0</v>
      </c>
      <c r="AF268" s="1">
        <v>0</v>
      </c>
      <c r="AG268" s="1">
        <v>1.0427033451381285</v>
      </c>
      <c r="AH268" s="1">
        <v>0</v>
      </c>
      <c r="AI268" s="1">
        <v>0</v>
      </c>
      <c r="AJ268" s="1">
        <v>0</v>
      </c>
      <c r="AK268" s="1">
        <v>0</v>
      </c>
      <c r="AL268" s="1">
        <v>0</v>
      </c>
      <c r="AM268" s="1">
        <v>0</v>
      </c>
      <c r="AN268" s="1">
        <v>0</v>
      </c>
      <c r="AO268" s="1">
        <v>0</v>
      </c>
      <c r="AP268" s="1">
        <v>0</v>
      </c>
      <c r="AQ268" s="1">
        <v>0</v>
      </c>
      <c r="AR268" s="1">
        <v>0</v>
      </c>
      <c r="AS268" s="1">
        <v>0</v>
      </c>
      <c r="AT268" s="1">
        <v>0</v>
      </c>
      <c r="AU268" s="1">
        <v>0</v>
      </c>
      <c r="AV268" s="1">
        <v>0</v>
      </c>
      <c r="AW268" s="1">
        <v>0</v>
      </c>
      <c r="AX268" s="1">
        <v>0</v>
      </c>
      <c r="AY268" s="1">
        <v>0</v>
      </c>
      <c r="AZ268" s="1">
        <v>6.2053433185471477E-2</v>
      </c>
      <c r="BA268" s="1">
        <v>0</v>
      </c>
      <c r="BB268" s="1">
        <v>0</v>
      </c>
      <c r="BC268" s="1">
        <v>0</v>
      </c>
      <c r="BD268" s="1">
        <v>0</v>
      </c>
      <c r="BE268" s="1">
        <v>0</v>
      </c>
      <c r="BF268" s="1">
        <v>0</v>
      </c>
      <c r="BG268" s="1">
        <v>0</v>
      </c>
      <c r="BH268" s="1">
        <v>0</v>
      </c>
      <c r="BI268" s="1">
        <v>1.9185335716609551E-2</v>
      </c>
      <c r="BJ268" s="1">
        <v>0</v>
      </c>
      <c r="BK268" s="1">
        <v>0</v>
      </c>
      <c r="BL268" s="1">
        <v>0</v>
      </c>
      <c r="BM268" s="1">
        <v>0</v>
      </c>
      <c r="BN268" s="1">
        <v>0.11859786879733457</v>
      </c>
      <c r="BO268" s="1">
        <v>0</v>
      </c>
      <c r="BP268" s="1">
        <v>0</v>
      </c>
      <c r="BQ268" s="1">
        <v>0</v>
      </c>
      <c r="BR268" s="1">
        <v>0</v>
      </c>
      <c r="BS268" s="1">
        <v>0</v>
      </c>
      <c r="BT268" s="1">
        <v>0</v>
      </c>
      <c r="BU268" s="1">
        <v>0</v>
      </c>
      <c r="BV268" s="1">
        <v>0</v>
      </c>
      <c r="BW268" s="1">
        <v>0</v>
      </c>
      <c r="BX268" s="1">
        <v>0</v>
      </c>
      <c r="BY268" s="1">
        <v>0</v>
      </c>
      <c r="BZ268" s="1">
        <v>0</v>
      </c>
      <c r="KD268" s="1">
        <v>73.929724169836874</v>
      </c>
      <c r="KE268" s="1">
        <v>0.49804791653614688</v>
      </c>
      <c r="KF268" s="1">
        <v>12.553740535410791</v>
      </c>
      <c r="KG268" s="1">
        <v>0.40858887924448112</v>
      </c>
      <c r="KH268" s="1">
        <v>0</v>
      </c>
      <c r="KI268" s="1">
        <v>0.9096248766654782</v>
      </c>
      <c r="KJ268" s="1">
        <v>0.14805442851704873</v>
      </c>
      <c r="KK268" s="1">
        <v>0.51566991003521145</v>
      </c>
      <c r="KL268" s="1">
        <v>0</v>
      </c>
      <c r="KM268" s="1">
        <v>0</v>
      </c>
      <c r="KN268" s="1">
        <v>1.5407156074186321</v>
      </c>
      <c r="KO268" s="1">
        <v>3.101426417782156</v>
      </c>
      <c r="KP268" s="1">
        <v>3.9617115299497554</v>
      </c>
      <c r="KQ268" s="1">
        <v>0.29944253583708347</v>
      </c>
      <c r="KR268" s="1">
        <v>2.133253192766329</v>
      </c>
      <c r="KS268" s="1">
        <v>0</v>
      </c>
      <c r="KT268" s="1">
        <v>0.1</v>
      </c>
    </row>
    <row r="269" spans="1:306" ht="13.05" customHeight="1" x14ac:dyDescent="0.25">
      <c r="A269" s="1" t="s">
        <v>356</v>
      </c>
      <c r="C269" s="1">
        <v>868.02599282335416</v>
      </c>
      <c r="I269" s="1">
        <v>0</v>
      </c>
      <c r="N269" s="1">
        <v>0</v>
      </c>
      <c r="O269" s="1">
        <v>0</v>
      </c>
      <c r="P269" s="1">
        <v>0</v>
      </c>
      <c r="Q269" s="1">
        <v>0</v>
      </c>
      <c r="R269" s="1">
        <v>0</v>
      </c>
      <c r="S269" s="1">
        <v>0</v>
      </c>
      <c r="T269" s="1">
        <v>0</v>
      </c>
      <c r="U269" s="1">
        <v>0</v>
      </c>
      <c r="V269" s="1">
        <v>0</v>
      </c>
      <c r="W269" s="1">
        <v>0</v>
      </c>
      <c r="X269" s="1">
        <v>0</v>
      </c>
      <c r="Y269" s="1">
        <v>0</v>
      </c>
      <c r="Z269" s="1">
        <v>0</v>
      </c>
      <c r="AA269" s="1">
        <v>0</v>
      </c>
      <c r="AB269" s="1">
        <v>0</v>
      </c>
      <c r="AC269" s="1">
        <v>0</v>
      </c>
      <c r="AD269" s="1">
        <v>0</v>
      </c>
      <c r="AE269" s="1">
        <v>0</v>
      </c>
      <c r="AF269" s="1">
        <v>0</v>
      </c>
      <c r="AG269" s="1">
        <v>0.2588482531736972</v>
      </c>
      <c r="AH269" s="1">
        <v>0</v>
      </c>
      <c r="AI269" s="1">
        <v>0</v>
      </c>
      <c r="AJ269" s="1">
        <v>0</v>
      </c>
      <c r="AK269" s="1">
        <v>0</v>
      </c>
      <c r="AL269" s="1">
        <v>0</v>
      </c>
      <c r="AM269" s="1">
        <v>0</v>
      </c>
      <c r="AN269" s="1">
        <v>0</v>
      </c>
      <c r="AO269" s="1">
        <v>0</v>
      </c>
      <c r="AP269" s="1">
        <v>0</v>
      </c>
      <c r="AQ269" s="1">
        <v>0</v>
      </c>
      <c r="AR269" s="1">
        <v>0</v>
      </c>
      <c r="AS269" s="1">
        <v>0</v>
      </c>
      <c r="AT269" s="1">
        <v>0</v>
      </c>
      <c r="AU269" s="1">
        <v>0</v>
      </c>
      <c r="AV269" s="1">
        <v>0</v>
      </c>
      <c r="AW269" s="1">
        <v>0</v>
      </c>
      <c r="AX269" s="1">
        <v>0</v>
      </c>
      <c r="AY269" s="1">
        <v>0</v>
      </c>
      <c r="AZ269" s="1">
        <v>2.2097326907246802E-2</v>
      </c>
      <c r="BA269" s="1">
        <v>0</v>
      </c>
      <c r="BB269" s="1">
        <v>0</v>
      </c>
      <c r="BC269" s="1">
        <v>0</v>
      </c>
      <c r="BD269" s="1">
        <v>0</v>
      </c>
      <c r="BE269" s="1">
        <v>0</v>
      </c>
      <c r="BF269" s="1">
        <v>0</v>
      </c>
      <c r="BG269" s="1">
        <v>0</v>
      </c>
      <c r="BH269" s="1">
        <v>0</v>
      </c>
      <c r="BI269" s="1">
        <v>1.2892929153653419E-2</v>
      </c>
      <c r="BJ269" s="1">
        <v>0</v>
      </c>
      <c r="BK269" s="1">
        <v>0</v>
      </c>
      <c r="BL269" s="1">
        <v>0</v>
      </c>
      <c r="BM269" s="1">
        <v>0</v>
      </c>
      <c r="BN269" s="1">
        <v>7.0971478648692837E-3</v>
      </c>
      <c r="BO269" s="1">
        <v>0</v>
      </c>
      <c r="BP269" s="1">
        <v>0</v>
      </c>
      <c r="BQ269" s="1">
        <v>0</v>
      </c>
      <c r="BR269" s="1">
        <v>0</v>
      </c>
      <c r="BS269" s="1">
        <v>0</v>
      </c>
      <c r="BT269" s="1">
        <v>0</v>
      </c>
      <c r="BU269" s="1">
        <v>0</v>
      </c>
      <c r="BV269" s="1">
        <v>0</v>
      </c>
      <c r="BW269" s="1">
        <v>0</v>
      </c>
      <c r="BX269" s="1">
        <v>0</v>
      </c>
      <c r="BY269" s="1">
        <v>0</v>
      </c>
      <c r="BZ269" s="1">
        <v>0</v>
      </c>
      <c r="KD269" s="1">
        <v>73.978835018908413</v>
      </c>
      <c r="KE269" s="1">
        <v>0.49825579312885621</v>
      </c>
      <c r="KF269" s="1">
        <v>12.530049179013581</v>
      </c>
      <c r="KG269" s="1">
        <v>0.40537922385390412</v>
      </c>
      <c r="KH269" s="1">
        <v>0</v>
      </c>
      <c r="KI269" s="1">
        <v>0.90105688633622139</v>
      </c>
      <c r="KJ269" s="1">
        <v>0.1485010293779343</v>
      </c>
      <c r="KK269" s="1">
        <v>0.51182282200372842</v>
      </c>
      <c r="KL269" s="1">
        <v>0</v>
      </c>
      <c r="KM269" s="1">
        <v>0</v>
      </c>
      <c r="KN269" s="1">
        <v>1.532780220296887</v>
      </c>
      <c r="KO269" s="1">
        <v>3.0889099291657005</v>
      </c>
      <c r="KP269" s="1">
        <v>3.9714945862528577</v>
      </c>
      <c r="KQ269" s="1">
        <v>0.30034579348549617</v>
      </c>
      <c r="KR269" s="1">
        <v>2.1325695181764379</v>
      </c>
      <c r="KS269" s="1">
        <v>0</v>
      </c>
      <c r="KT269" s="1">
        <v>0.1</v>
      </c>
    </row>
    <row r="270" spans="1:306" ht="13.05" customHeight="1" x14ac:dyDescent="0.25">
      <c r="A270" s="1" t="s">
        <v>359</v>
      </c>
      <c r="C270" s="1">
        <v>869.13285516447024</v>
      </c>
      <c r="I270" s="1">
        <v>0</v>
      </c>
      <c r="N270" s="1">
        <v>0</v>
      </c>
      <c r="O270" s="1">
        <v>0</v>
      </c>
      <c r="P270" s="1">
        <v>0</v>
      </c>
      <c r="Q270" s="1">
        <v>0</v>
      </c>
      <c r="R270" s="1">
        <v>0</v>
      </c>
      <c r="S270" s="1">
        <v>0</v>
      </c>
      <c r="T270" s="1">
        <v>0</v>
      </c>
      <c r="U270" s="1">
        <v>0</v>
      </c>
      <c r="V270" s="1">
        <v>0</v>
      </c>
      <c r="W270" s="1">
        <v>0</v>
      </c>
      <c r="X270" s="1">
        <v>0</v>
      </c>
      <c r="Y270" s="1">
        <v>0</v>
      </c>
      <c r="Z270" s="1">
        <v>0</v>
      </c>
      <c r="AA270" s="1">
        <v>0</v>
      </c>
      <c r="AB270" s="1">
        <v>0</v>
      </c>
      <c r="AC270" s="1">
        <v>0</v>
      </c>
      <c r="AD270" s="1">
        <v>0</v>
      </c>
      <c r="AE270" s="1">
        <v>0</v>
      </c>
      <c r="AF270" s="1">
        <v>0</v>
      </c>
      <c r="AG270" s="1">
        <v>1.0734480490539366</v>
      </c>
      <c r="AH270" s="1">
        <v>0</v>
      </c>
      <c r="AI270" s="1">
        <v>0</v>
      </c>
      <c r="AJ270" s="1">
        <v>0</v>
      </c>
      <c r="AK270" s="1">
        <v>0</v>
      </c>
      <c r="AL270" s="1">
        <v>0</v>
      </c>
      <c r="AM270" s="1">
        <v>0</v>
      </c>
      <c r="AN270" s="1">
        <v>0</v>
      </c>
      <c r="AO270" s="1">
        <v>0</v>
      </c>
      <c r="AP270" s="1">
        <v>0</v>
      </c>
      <c r="AQ270" s="1">
        <v>0</v>
      </c>
      <c r="AR270" s="1">
        <v>0</v>
      </c>
      <c r="AS270" s="1">
        <v>0</v>
      </c>
      <c r="AT270" s="1">
        <v>0</v>
      </c>
      <c r="AU270" s="1">
        <v>0</v>
      </c>
      <c r="AV270" s="1">
        <v>0</v>
      </c>
      <c r="AW270" s="1">
        <v>0</v>
      </c>
      <c r="AX270" s="1">
        <v>0</v>
      </c>
      <c r="AY270" s="1">
        <v>0</v>
      </c>
      <c r="AZ270" s="1">
        <v>6.390533539706289E-2</v>
      </c>
      <c r="BA270" s="1">
        <v>0</v>
      </c>
      <c r="BB270" s="1">
        <v>0</v>
      </c>
      <c r="BC270" s="1">
        <v>0</v>
      </c>
      <c r="BD270" s="1">
        <v>0</v>
      </c>
      <c r="BE270" s="1">
        <v>0</v>
      </c>
      <c r="BF270" s="1">
        <v>0</v>
      </c>
      <c r="BG270" s="1">
        <v>0</v>
      </c>
      <c r="BH270" s="1">
        <v>0</v>
      </c>
      <c r="BI270" s="1">
        <v>1.9204412657569579E-2</v>
      </c>
      <c r="BJ270" s="1">
        <v>0</v>
      </c>
      <c r="BK270" s="1">
        <v>0</v>
      </c>
      <c r="BL270" s="1">
        <v>0</v>
      </c>
      <c r="BM270" s="1">
        <v>0</v>
      </c>
      <c r="BN270" s="1">
        <v>0.12025097957401498</v>
      </c>
      <c r="BO270" s="1">
        <v>0</v>
      </c>
      <c r="BP270" s="1">
        <v>0</v>
      </c>
      <c r="BQ270" s="1">
        <v>0</v>
      </c>
      <c r="BR270" s="1">
        <v>0</v>
      </c>
      <c r="BS270" s="1">
        <v>0</v>
      </c>
      <c r="BT270" s="1">
        <v>0</v>
      </c>
      <c r="BU270" s="1">
        <v>0</v>
      </c>
      <c r="BV270" s="1">
        <v>0</v>
      </c>
      <c r="BW270" s="1">
        <v>0</v>
      </c>
      <c r="BX270" s="1">
        <v>0</v>
      </c>
      <c r="BY270" s="1">
        <v>0</v>
      </c>
      <c r="BZ270" s="1">
        <v>0</v>
      </c>
      <c r="KD270" s="1">
        <v>74.170815113174584</v>
      </c>
      <c r="KE270" s="1">
        <v>0.50253023618305803</v>
      </c>
      <c r="KF270" s="1">
        <v>12.460647554439369</v>
      </c>
      <c r="KG270" s="1">
        <v>0.4041281182751521</v>
      </c>
      <c r="KH270" s="1">
        <v>0</v>
      </c>
      <c r="KI270" s="1">
        <v>0.9000894410602478</v>
      </c>
      <c r="KJ270" s="1">
        <v>0.14996923465536624</v>
      </c>
      <c r="KK270" s="1">
        <v>0.50707604137126372</v>
      </c>
      <c r="KL270" s="1">
        <v>0</v>
      </c>
      <c r="KM270" s="1">
        <v>0</v>
      </c>
      <c r="KN270" s="1">
        <v>1.50948309884202</v>
      </c>
      <c r="KO270" s="1">
        <v>3.0493846835531073</v>
      </c>
      <c r="KP270" s="1">
        <v>4.0035245969230759</v>
      </c>
      <c r="KQ270" s="1">
        <v>0.30331526303022216</v>
      </c>
      <c r="KR270" s="1">
        <v>2.0390366184925335</v>
      </c>
      <c r="KS270" s="1">
        <v>0</v>
      </c>
      <c r="KT270" s="1">
        <v>0.1</v>
      </c>
    </row>
    <row r="271" spans="1:306" ht="13.05" customHeight="1" x14ac:dyDescent="0.25">
      <c r="A271" s="1" t="s">
        <v>356</v>
      </c>
      <c r="C271" s="1">
        <v>868.11469362532</v>
      </c>
      <c r="I271" s="1">
        <v>0</v>
      </c>
      <c r="N271" s="1">
        <v>0</v>
      </c>
      <c r="O271" s="1">
        <v>0</v>
      </c>
      <c r="P271" s="1">
        <v>0</v>
      </c>
      <c r="Q271" s="1">
        <v>0</v>
      </c>
      <c r="R271" s="1">
        <v>0</v>
      </c>
      <c r="S271" s="1">
        <v>0</v>
      </c>
      <c r="T271" s="1">
        <v>0</v>
      </c>
      <c r="U271" s="1">
        <v>0</v>
      </c>
      <c r="V271" s="1">
        <v>0</v>
      </c>
      <c r="W271" s="1">
        <v>0</v>
      </c>
      <c r="X271" s="1">
        <v>0</v>
      </c>
      <c r="Y271" s="1">
        <v>0</v>
      </c>
      <c r="Z271" s="1">
        <v>0</v>
      </c>
      <c r="AA271" s="1">
        <v>0</v>
      </c>
      <c r="AB271" s="1">
        <v>0</v>
      </c>
      <c r="AC271" s="1">
        <v>0</v>
      </c>
      <c r="AD271" s="1">
        <v>0</v>
      </c>
      <c r="AE271" s="1">
        <v>0</v>
      </c>
      <c r="AF271" s="1">
        <v>0</v>
      </c>
      <c r="AG271" s="1">
        <v>0.26489313890044319</v>
      </c>
      <c r="AH271" s="1">
        <v>0</v>
      </c>
      <c r="AI271" s="1">
        <v>0</v>
      </c>
      <c r="AJ271" s="1">
        <v>0</v>
      </c>
      <c r="AK271" s="1">
        <v>0</v>
      </c>
      <c r="AL271" s="1">
        <v>0</v>
      </c>
      <c r="AM271" s="1">
        <v>0</v>
      </c>
      <c r="AN271" s="1">
        <v>0</v>
      </c>
      <c r="AO271" s="1">
        <v>0</v>
      </c>
      <c r="AP271" s="1">
        <v>0</v>
      </c>
      <c r="AQ271" s="1">
        <v>0</v>
      </c>
      <c r="AR271" s="1">
        <v>0</v>
      </c>
      <c r="AS271" s="1">
        <v>0</v>
      </c>
      <c r="AT271" s="1">
        <v>0</v>
      </c>
      <c r="AU271" s="1">
        <v>0</v>
      </c>
      <c r="AV271" s="1">
        <v>0</v>
      </c>
      <c r="AW271" s="1">
        <v>0</v>
      </c>
      <c r="AX271" s="1">
        <v>0</v>
      </c>
      <c r="AY271" s="1">
        <v>0</v>
      </c>
      <c r="AZ271" s="1">
        <v>2.2489734137516804E-2</v>
      </c>
      <c r="BA271" s="1">
        <v>0</v>
      </c>
      <c r="BB271" s="1">
        <v>0</v>
      </c>
      <c r="BC271" s="1">
        <v>0</v>
      </c>
      <c r="BD271" s="1">
        <v>0</v>
      </c>
      <c r="BE271" s="1">
        <v>0</v>
      </c>
      <c r="BF271" s="1">
        <v>0</v>
      </c>
      <c r="BG271" s="1">
        <v>0</v>
      </c>
      <c r="BH271" s="1">
        <v>0</v>
      </c>
      <c r="BI271" s="1">
        <v>1.3152206309694044E-2</v>
      </c>
      <c r="BJ271" s="1">
        <v>0</v>
      </c>
      <c r="BK271" s="1">
        <v>0</v>
      </c>
      <c r="BL271" s="1">
        <v>0</v>
      </c>
      <c r="BM271" s="1">
        <v>0</v>
      </c>
      <c r="BN271" s="1">
        <v>6.9346552505779105E-3</v>
      </c>
      <c r="BO271" s="1">
        <v>0</v>
      </c>
      <c r="BP271" s="1">
        <v>0</v>
      </c>
      <c r="BQ271" s="1">
        <v>0</v>
      </c>
      <c r="BR271" s="1">
        <v>0</v>
      </c>
      <c r="BS271" s="1">
        <v>0</v>
      </c>
      <c r="BT271" s="1">
        <v>0</v>
      </c>
      <c r="BU271" s="1">
        <v>0</v>
      </c>
      <c r="BV271" s="1">
        <v>0</v>
      </c>
      <c r="BW271" s="1">
        <v>0</v>
      </c>
      <c r="BX271" s="1">
        <v>0</v>
      </c>
      <c r="BY271" s="1">
        <v>0</v>
      </c>
      <c r="BZ271" s="1">
        <v>0</v>
      </c>
      <c r="KD271" s="1">
        <v>74.221027738454907</v>
      </c>
      <c r="KE271" s="1">
        <v>0.50275655040002443</v>
      </c>
      <c r="KF271" s="1">
        <v>12.436422225765153</v>
      </c>
      <c r="KG271" s="1">
        <v>0.40083246396230654</v>
      </c>
      <c r="KH271" s="1">
        <v>0</v>
      </c>
      <c r="KI271" s="1">
        <v>0.89129592344707209</v>
      </c>
      <c r="KJ271" s="1">
        <v>0.15043146631812285</v>
      </c>
      <c r="KK271" s="1">
        <v>0.50317015656952691</v>
      </c>
      <c r="KL271" s="1">
        <v>0</v>
      </c>
      <c r="KM271" s="1">
        <v>0</v>
      </c>
      <c r="KN271" s="1">
        <v>1.5016774291618857</v>
      </c>
      <c r="KO271" s="1">
        <v>3.0362292642899402</v>
      </c>
      <c r="KP271" s="1">
        <v>4.0135413870425918</v>
      </c>
      <c r="KQ271" s="1">
        <v>0.30425013425173048</v>
      </c>
      <c r="KR271" s="1">
        <v>2.0383652603367426</v>
      </c>
      <c r="KS271" s="1">
        <v>0</v>
      </c>
      <c r="KT271" s="1">
        <v>0.1</v>
      </c>
    </row>
    <row r="272" spans="1:306" ht="13.05" customHeight="1" x14ac:dyDescent="0.25">
      <c r="A272" s="1" t="s">
        <v>359</v>
      </c>
      <c r="C272" s="1">
        <v>869.26572448875697</v>
      </c>
      <c r="I272" s="1">
        <v>0</v>
      </c>
      <c r="N272" s="1">
        <v>0</v>
      </c>
      <c r="O272" s="1">
        <v>0</v>
      </c>
      <c r="P272" s="1">
        <v>0</v>
      </c>
      <c r="Q272" s="1">
        <v>0</v>
      </c>
      <c r="R272" s="1">
        <v>0</v>
      </c>
      <c r="S272" s="1">
        <v>0</v>
      </c>
      <c r="T272" s="1">
        <v>0</v>
      </c>
      <c r="U272" s="1">
        <v>0</v>
      </c>
      <c r="V272" s="1">
        <v>0</v>
      </c>
      <c r="W272" s="1">
        <v>0</v>
      </c>
      <c r="X272" s="1">
        <v>0</v>
      </c>
      <c r="Y272" s="1">
        <v>0</v>
      </c>
      <c r="Z272" s="1">
        <v>0</v>
      </c>
      <c r="AA272" s="1">
        <v>0</v>
      </c>
      <c r="AB272" s="1">
        <v>0</v>
      </c>
      <c r="AC272" s="1">
        <v>0</v>
      </c>
      <c r="AD272" s="1">
        <v>0</v>
      </c>
      <c r="AE272" s="1">
        <v>0</v>
      </c>
      <c r="AF272" s="1">
        <v>0</v>
      </c>
      <c r="AG272" s="1">
        <v>1.1063517954306743</v>
      </c>
      <c r="AH272" s="1">
        <v>0</v>
      </c>
      <c r="AI272" s="1">
        <v>0</v>
      </c>
      <c r="AJ272" s="1">
        <v>0</v>
      </c>
      <c r="AK272" s="1">
        <v>0</v>
      </c>
      <c r="AL272" s="1">
        <v>0</v>
      </c>
      <c r="AM272" s="1">
        <v>0</v>
      </c>
      <c r="AN272" s="1">
        <v>0</v>
      </c>
      <c r="AO272" s="1">
        <v>0</v>
      </c>
      <c r="AP272" s="1">
        <v>0</v>
      </c>
      <c r="AQ272" s="1">
        <v>0</v>
      </c>
      <c r="AR272" s="1">
        <v>0</v>
      </c>
      <c r="AS272" s="1">
        <v>0</v>
      </c>
      <c r="AT272" s="1">
        <v>0</v>
      </c>
      <c r="AU272" s="1">
        <v>0</v>
      </c>
      <c r="AV272" s="1">
        <v>0</v>
      </c>
      <c r="AW272" s="1">
        <v>0</v>
      </c>
      <c r="AX272" s="1">
        <v>0</v>
      </c>
      <c r="AY272" s="1">
        <v>0</v>
      </c>
      <c r="AZ272" s="1">
        <v>6.5905782746257024E-2</v>
      </c>
      <c r="BA272" s="1">
        <v>0</v>
      </c>
      <c r="BB272" s="1">
        <v>0</v>
      </c>
      <c r="BC272" s="1">
        <v>0</v>
      </c>
      <c r="BD272" s="1">
        <v>0</v>
      </c>
      <c r="BE272" s="1">
        <v>0</v>
      </c>
      <c r="BF272" s="1">
        <v>0</v>
      </c>
      <c r="BG272" s="1">
        <v>0</v>
      </c>
      <c r="BH272" s="1">
        <v>0</v>
      </c>
      <c r="BI272" s="1">
        <v>1.92061286684699E-2</v>
      </c>
      <c r="BJ272" s="1">
        <v>0</v>
      </c>
      <c r="BK272" s="1">
        <v>0</v>
      </c>
      <c r="BL272" s="1">
        <v>0</v>
      </c>
      <c r="BM272" s="1">
        <v>0</v>
      </c>
      <c r="BN272" s="1">
        <v>0.12206985588159797</v>
      </c>
      <c r="BO272" s="1">
        <v>0</v>
      </c>
      <c r="BP272" s="1">
        <v>0</v>
      </c>
      <c r="BQ272" s="1">
        <v>0</v>
      </c>
      <c r="BR272" s="1">
        <v>0</v>
      </c>
      <c r="BS272" s="1">
        <v>0</v>
      </c>
      <c r="BT272" s="1">
        <v>0</v>
      </c>
      <c r="BU272" s="1">
        <v>0</v>
      </c>
      <c r="BV272" s="1">
        <v>0</v>
      </c>
      <c r="BW272" s="1">
        <v>0</v>
      </c>
      <c r="BX272" s="1">
        <v>0</v>
      </c>
      <c r="BY272" s="1">
        <v>0</v>
      </c>
      <c r="BZ272" s="1">
        <v>0</v>
      </c>
      <c r="KD272" s="1">
        <v>74.418678283723466</v>
      </c>
      <c r="KE272" s="1">
        <v>0.50725578975706598</v>
      </c>
      <c r="KF272" s="1">
        <v>12.364690046773076</v>
      </c>
      <c r="KG272" s="1">
        <v>0.39955222773306165</v>
      </c>
      <c r="KH272" s="1">
        <v>0</v>
      </c>
      <c r="KI272" s="1">
        <v>0.89035536561922635</v>
      </c>
      <c r="KJ272" s="1">
        <v>0.15196536562664531</v>
      </c>
      <c r="KK272" s="1">
        <v>0.49818387904070449</v>
      </c>
      <c r="KL272" s="1">
        <v>0</v>
      </c>
      <c r="KM272" s="1">
        <v>0</v>
      </c>
      <c r="KN272" s="1">
        <v>1.4786098936596013</v>
      </c>
      <c r="KO272" s="1">
        <v>2.9942530431735195</v>
      </c>
      <c r="KP272" s="1">
        <v>4.0466215264551373</v>
      </c>
      <c r="KQ272" s="1">
        <v>0.30735247104259061</v>
      </c>
      <c r="KR272" s="1">
        <v>1.942482107395908</v>
      </c>
      <c r="KS272" s="1">
        <v>0</v>
      </c>
      <c r="KT272" s="1">
        <v>0.1</v>
      </c>
    </row>
    <row r="273" spans="1:306" ht="13.05" customHeight="1" x14ac:dyDescent="0.25">
      <c r="A273" s="1" t="s">
        <v>356</v>
      </c>
      <c r="C273" s="1">
        <v>868.20770324697207</v>
      </c>
      <c r="I273" s="1">
        <v>0</v>
      </c>
      <c r="N273" s="1">
        <v>0</v>
      </c>
      <c r="O273" s="1">
        <v>0</v>
      </c>
      <c r="P273" s="1">
        <v>0</v>
      </c>
      <c r="Q273" s="1">
        <v>0</v>
      </c>
      <c r="R273" s="1">
        <v>0</v>
      </c>
      <c r="S273" s="1">
        <v>0</v>
      </c>
      <c r="T273" s="1">
        <v>0</v>
      </c>
      <c r="U273" s="1">
        <v>0</v>
      </c>
      <c r="V273" s="1">
        <v>0</v>
      </c>
      <c r="W273" s="1">
        <v>0</v>
      </c>
      <c r="X273" s="1">
        <v>0</v>
      </c>
      <c r="Y273" s="1">
        <v>0</v>
      </c>
      <c r="Z273" s="1">
        <v>0</v>
      </c>
      <c r="AA273" s="1">
        <v>0</v>
      </c>
      <c r="AB273" s="1">
        <v>0</v>
      </c>
      <c r="AC273" s="1">
        <v>0</v>
      </c>
      <c r="AD273" s="1">
        <v>0</v>
      </c>
      <c r="AE273" s="1">
        <v>0</v>
      </c>
      <c r="AF273" s="1">
        <v>0</v>
      </c>
      <c r="AG273" s="1">
        <v>0.27108108336181491</v>
      </c>
      <c r="AH273" s="1">
        <v>0</v>
      </c>
      <c r="AI273" s="1">
        <v>0</v>
      </c>
      <c r="AJ273" s="1">
        <v>0</v>
      </c>
      <c r="AK273" s="1">
        <v>0</v>
      </c>
      <c r="AL273" s="1">
        <v>0</v>
      </c>
      <c r="AM273" s="1">
        <v>0</v>
      </c>
      <c r="AN273" s="1">
        <v>0</v>
      </c>
      <c r="AO273" s="1">
        <v>0</v>
      </c>
      <c r="AP273" s="1">
        <v>0</v>
      </c>
      <c r="AQ273" s="1">
        <v>0</v>
      </c>
      <c r="AR273" s="1">
        <v>0</v>
      </c>
      <c r="AS273" s="1">
        <v>0</v>
      </c>
      <c r="AT273" s="1">
        <v>0</v>
      </c>
      <c r="AU273" s="1">
        <v>0</v>
      </c>
      <c r="AV273" s="1">
        <v>0</v>
      </c>
      <c r="AW273" s="1">
        <v>0</v>
      </c>
      <c r="AX273" s="1">
        <v>0</v>
      </c>
      <c r="AY273" s="1">
        <v>0</v>
      </c>
      <c r="AZ273" s="1">
        <v>2.2894871179449213E-2</v>
      </c>
      <c r="BA273" s="1">
        <v>0</v>
      </c>
      <c r="BB273" s="1">
        <v>0</v>
      </c>
      <c r="BC273" s="1">
        <v>0</v>
      </c>
      <c r="BD273" s="1">
        <v>0</v>
      </c>
      <c r="BE273" s="1">
        <v>0</v>
      </c>
      <c r="BF273" s="1">
        <v>0</v>
      </c>
      <c r="BG273" s="1">
        <v>0</v>
      </c>
      <c r="BH273" s="1">
        <v>0</v>
      </c>
      <c r="BI273" s="1">
        <v>1.3420838098414867E-2</v>
      </c>
      <c r="BJ273" s="1">
        <v>0</v>
      </c>
      <c r="BK273" s="1">
        <v>0</v>
      </c>
      <c r="BL273" s="1">
        <v>0</v>
      </c>
      <c r="BM273" s="1">
        <v>0</v>
      </c>
      <c r="BN273" s="1">
        <v>6.7530937195840581E-3</v>
      </c>
      <c r="BO273" s="1">
        <v>0</v>
      </c>
      <c r="BP273" s="1">
        <v>0</v>
      </c>
      <c r="BQ273" s="1">
        <v>0</v>
      </c>
      <c r="BR273" s="1">
        <v>0</v>
      </c>
      <c r="BS273" s="1">
        <v>0</v>
      </c>
      <c r="BT273" s="1">
        <v>0</v>
      </c>
      <c r="BU273" s="1">
        <v>0</v>
      </c>
      <c r="BV273" s="1">
        <v>0</v>
      </c>
      <c r="BW273" s="1">
        <v>0</v>
      </c>
      <c r="BX273" s="1">
        <v>0</v>
      </c>
      <c r="BY273" s="1">
        <v>0</v>
      </c>
      <c r="BZ273" s="1">
        <v>0</v>
      </c>
      <c r="KD273" s="1">
        <v>74.47003250935802</v>
      </c>
      <c r="KE273" s="1">
        <v>0.50750158037551651</v>
      </c>
      <c r="KF273" s="1">
        <v>12.339915128672576</v>
      </c>
      <c r="KG273" s="1">
        <v>0.39616638775646484</v>
      </c>
      <c r="KH273" s="1">
        <v>0</v>
      </c>
      <c r="KI273" s="1">
        <v>0.88132428384769401</v>
      </c>
      <c r="KJ273" s="1">
        <v>0.1524439602011616</v>
      </c>
      <c r="KK273" s="1">
        <v>0.49421778968522417</v>
      </c>
      <c r="KL273" s="1">
        <v>0</v>
      </c>
      <c r="KM273" s="1">
        <v>0</v>
      </c>
      <c r="KN273" s="1">
        <v>1.4709501845394779</v>
      </c>
      <c r="KO273" s="1">
        <v>2.9804302875776334</v>
      </c>
      <c r="KP273" s="1">
        <v>4.0568721184123957</v>
      </c>
      <c r="KQ273" s="1">
        <v>0.3083204365111008</v>
      </c>
      <c r="KR273" s="1">
        <v>1.9418253330627273</v>
      </c>
      <c r="KS273" s="1">
        <v>0</v>
      </c>
      <c r="KT273" s="1">
        <v>0.1</v>
      </c>
    </row>
    <row r="274" spans="1:306" ht="13.05" customHeight="1" x14ac:dyDescent="0.25">
      <c r="A274" s="1" t="s">
        <v>359</v>
      </c>
      <c r="C274" s="1">
        <v>869.40670760462592</v>
      </c>
      <c r="I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s="1">
        <v>1.1418512025912799</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6.8086981600016513E-2</v>
      </c>
      <c r="BA274" s="1">
        <v>0</v>
      </c>
      <c r="BB274" s="1">
        <v>0</v>
      </c>
      <c r="BC274" s="1">
        <v>0</v>
      </c>
      <c r="BD274" s="1">
        <v>0</v>
      </c>
      <c r="BE274" s="1">
        <v>0</v>
      </c>
      <c r="BF274" s="1">
        <v>0</v>
      </c>
      <c r="BG274" s="1">
        <v>0</v>
      </c>
      <c r="BH274" s="1">
        <v>0</v>
      </c>
      <c r="BI274" s="1">
        <v>1.9188385198960184E-2</v>
      </c>
      <c r="BJ274" s="1">
        <v>0</v>
      </c>
      <c r="BK274" s="1">
        <v>0</v>
      </c>
      <c r="BL274" s="1">
        <v>0</v>
      </c>
      <c r="BM274" s="1">
        <v>0</v>
      </c>
      <c r="BN274" s="1">
        <v>0.12409789693960346</v>
      </c>
      <c r="BO274" s="1">
        <v>0</v>
      </c>
      <c r="BP274" s="1">
        <v>0</v>
      </c>
      <c r="BQ274" s="1">
        <v>0</v>
      </c>
      <c r="BR274" s="1">
        <v>0</v>
      </c>
      <c r="BS274" s="1">
        <v>0</v>
      </c>
      <c r="BT274" s="1">
        <v>0</v>
      </c>
      <c r="BU274" s="1">
        <v>0</v>
      </c>
      <c r="BV274" s="1">
        <v>0</v>
      </c>
      <c r="BW274" s="1">
        <v>0</v>
      </c>
      <c r="BX274" s="1">
        <v>0</v>
      </c>
      <c r="BY274" s="1">
        <v>0</v>
      </c>
      <c r="BZ274" s="1">
        <v>0</v>
      </c>
      <c r="KD274" s="1">
        <v>74.673944779975372</v>
      </c>
      <c r="KE274" s="1">
        <v>0.51224873647499114</v>
      </c>
      <c r="KF274" s="1">
        <v>12.265629939495575</v>
      </c>
      <c r="KG274" s="1">
        <v>0.39485365181967691</v>
      </c>
      <c r="KH274" s="1">
        <v>0</v>
      </c>
      <c r="KI274" s="1">
        <v>0.88040998039893159</v>
      </c>
      <c r="KJ274" s="1">
        <v>0.15405005695575835</v>
      </c>
      <c r="KK274" s="1">
        <v>0.48896785795032821</v>
      </c>
      <c r="KL274" s="1">
        <v>0</v>
      </c>
      <c r="KM274" s="1">
        <v>0</v>
      </c>
      <c r="KN274" s="1">
        <v>1.4481327952725338</v>
      </c>
      <c r="KO274" s="1">
        <v>2.9357871250433547</v>
      </c>
      <c r="KP274" s="1">
        <v>4.0910771134083666</v>
      </c>
      <c r="KQ274" s="1">
        <v>0.31156879384746877</v>
      </c>
      <c r="KR274" s="1">
        <v>1.8433291693576583</v>
      </c>
      <c r="KS274" s="1">
        <v>0</v>
      </c>
      <c r="KT274" s="1">
        <v>0.1</v>
      </c>
    </row>
    <row r="275" spans="1:306" ht="13.05" customHeight="1" x14ac:dyDescent="0.25">
      <c r="A275" s="1" t="s">
        <v>356</v>
      </c>
      <c r="C275" s="1">
        <v>868.305733601513</v>
      </c>
      <c r="I275" s="1">
        <v>0</v>
      </c>
      <c r="N275" s="1">
        <v>0</v>
      </c>
      <c r="O275" s="1">
        <v>0</v>
      </c>
      <c r="P275" s="1">
        <v>0</v>
      </c>
      <c r="Q275" s="1">
        <v>0</v>
      </c>
      <c r="R275" s="1">
        <v>0</v>
      </c>
      <c r="S275" s="1">
        <v>0</v>
      </c>
      <c r="T275" s="1">
        <v>0</v>
      </c>
      <c r="U275" s="1">
        <v>0</v>
      </c>
      <c r="V275" s="1">
        <v>0</v>
      </c>
      <c r="W275" s="1">
        <v>0</v>
      </c>
      <c r="X275" s="1">
        <v>0</v>
      </c>
      <c r="Y275" s="1">
        <v>0</v>
      </c>
      <c r="Z275" s="1">
        <v>0</v>
      </c>
      <c r="AA275" s="1">
        <v>0</v>
      </c>
      <c r="AB275" s="1">
        <v>0</v>
      </c>
      <c r="AC275" s="1">
        <v>0</v>
      </c>
      <c r="AD275" s="1">
        <v>0</v>
      </c>
      <c r="AE275" s="1">
        <v>0</v>
      </c>
      <c r="AF275" s="1">
        <v>0</v>
      </c>
      <c r="AG275" s="1">
        <v>0.27744160477681368</v>
      </c>
      <c r="AH275" s="1">
        <v>0</v>
      </c>
      <c r="AI275" s="1">
        <v>0</v>
      </c>
      <c r="AJ275" s="1">
        <v>0</v>
      </c>
      <c r="AK275" s="1">
        <v>0</v>
      </c>
      <c r="AL275" s="1">
        <v>0</v>
      </c>
      <c r="AM275" s="1">
        <v>0</v>
      </c>
      <c r="AN275" s="1">
        <v>0</v>
      </c>
      <c r="AO275" s="1">
        <v>0</v>
      </c>
      <c r="AP275" s="1">
        <v>0</v>
      </c>
      <c r="AQ275" s="1">
        <v>0</v>
      </c>
      <c r="AR275" s="1">
        <v>0</v>
      </c>
      <c r="AS275" s="1">
        <v>0</v>
      </c>
      <c r="AT275" s="1">
        <v>0</v>
      </c>
      <c r="AU275" s="1">
        <v>0</v>
      </c>
      <c r="AV275" s="1">
        <v>0</v>
      </c>
      <c r="AW275" s="1">
        <v>0</v>
      </c>
      <c r="AX275" s="1">
        <v>0</v>
      </c>
      <c r="AY275" s="1">
        <v>0</v>
      </c>
      <c r="AZ275" s="1">
        <v>2.3316266640208153E-2</v>
      </c>
      <c r="BA275" s="1">
        <v>0</v>
      </c>
      <c r="BB275" s="1">
        <v>0</v>
      </c>
      <c r="BC275" s="1">
        <v>0</v>
      </c>
      <c r="BD275" s="1">
        <v>0</v>
      </c>
      <c r="BE275" s="1">
        <v>0</v>
      </c>
      <c r="BF275" s="1">
        <v>0</v>
      </c>
      <c r="BG275" s="1">
        <v>0</v>
      </c>
      <c r="BH275" s="1">
        <v>0</v>
      </c>
      <c r="BI275" s="1">
        <v>1.3701279754359799E-2</v>
      </c>
      <c r="BJ275" s="1">
        <v>0</v>
      </c>
      <c r="BK275" s="1">
        <v>0</v>
      </c>
      <c r="BL275" s="1">
        <v>0</v>
      </c>
      <c r="BM275" s="1">
        <v>0</v>
      </c>
      <c r="BN275" s="1">
        <v>6.5511995548718895E-3</v>
      </c>
      <c r="BO275" s="1">
        <v>0</v>
      </c>
      <c r="BP275" s="1">
        <v>0</v>
      </c>
      <c r="BQ275" s="1">
        <v>0</v>
      </c>
      <c r="BR275" s="1">
        <v>0</v>
      </c>
      <c r="BS275" s="1">
        <v>0</v>
      </c>
      <c r="BT275" s="1">
        <v>0</v>
      </c>
      <c r="BU275" s="1">
        <v>0</v>
      </c>
      <c r="BV275" s="1">
        <v>0</v>
      </c>
      <c r="BW275" s="1">
        <v>0</v>
      </c>
      <c r="BX275" s="1">
        <v>0</v>
      </c>
      <c r="BY275" s="1">
        <v>0</v>
      </c>
      <c r="BZ275" s="1">
        <v>0</v>
      </c>
      <c r="KD275" s="1">
        <v>74.726489016021659</v>
      </c>
      <c r="KE275" s="1">
        <v>0.51251511046774567</v>
      </c>
      <c r="KF275" s="1">
        <v>12.240286596720189</v>
      </c>
      <c r="KG275" s="1">
        <v>0.3913726319849305</v>
      </c>
      <c r="KH275" s="1">
        <v>0</v>
      </c>
      <c r="KI275" s="1">
        <v>0.87112694431777316</v>
      </c>
      <c r="KJ275" s="1">
        <v>0.15454584836833948</v>
      </c>
      <c r="KK275" s="1">
        <v>0.48493965793084431</v>
      </c>
      <c r="KL275" s="1">
        <v>0</v>
      </c>
      <c r="KM275" s="1">
        <v>0</v>
      </c>
      <c r="KN275" s="1">
        <v>1.4406358335009832</v>
      </c>
      <c r="KO275" s="1">
        <v>2.9212662029571135</v>
      </c>
      <c r="KP275" s="1">
        <v>4.1015612007396154</v>
      </c>
      <c r="KQ275" s="1">
        <v>0.31257154020296535</v>
      </c>
      <c r="KR275" s="1">
        <v>1.8426894167878314</v>
      </c>
      <c r="KS275" s="1">
        <v>0</v>
      </c>
      <c r="KT275" s="1">
        <v>0.1</v>
      </c>
    </row>
    <row r="276" spans="1:306" ht="13.05" customHeight="1" x14ac:dyDescent="0.25">
      <c r="A276" s="1" t="s">
        <v>359</v>
      </c>
      <c r="C276" s="1">
        <v>869.55731727240175</v>
      </c>
      <c r="I276" s="1">
        <v>0</v>
      </c>
      <c r="N276" s="1">
        <v>0</v>
      </c>
      <c r="O276" s="1">
        <v>0</v>
      </c>
      <c r="P276" s="1">
        <v>0</v>
      </c>
      <c r="Q276" s="1">
        <v>0</v>
      </c>
      <c r="R276" s="1">
        <v>0</v>
      </c>
      <c r="S276" s="1">
        <v>0</v>
      </c>
      <c r="T276" s="1">
        <v>0</v>
      </c>
      <c r="U276" s="1">
        <v>0</v>
      </c>
      <c r="V276" s="1">
        <v>0</v>
      </c>
      <c r="W276" s="1">
        <v>0</v>
      </c>
      <c r="X276" s="1">
        <v>0</v>
      </c>
      <c r="Y276" s="1">
        <v>0</v>
      </c>
      <c r="Z276" s="1">
        <v>0</v>
      </c>
      <c r="AA276" s="1">
        <v>0</v>
      </c>
      <c r="AB276" s="1">
        <v>0</v>
      </c>
      <c r="AC276" s="1">
        <v>0</v>
      </c>
      <c r="AD276" s="1">
        <v>0</v>
      </c>
      <c r="AE276" s="1">
        <v>0</v>
      </c>
      <c r="AF276" s="1">
        <v>0</v>
      </c>
      <c r="AG276" s="1">
        <v>1.1805383203176441</v>
      </c>
      <c r="AH276" s="1">
        <v>0</v>
      </c>
      <c r="AI276" s="1">
        <v>0</v>
      </c>
      <c r="AJ276" s="1">
        <v>0</v>
      </c>
      <c r="AK276" s="1">
        <v>0</v>
      </c>
      <c r="AL276" s="1">
        <v>0</v>
      </c>
      <c r="AM276" s="1">
        <v>0</v>
      </c>
      <c r="AN276" s="1">
        <v>0</v>
      </c>
      <c r="AO276" s="1">
        <v>0</v>
      </c>
      <c r="AP276" s="1">
        <v>0</v>
      </c>
      <c r="AQ276" s="1">
        <v>0</v>
      </c>
      <c r="AR276" s="1">
        <v>0</v>
      </c>
      <c r="AS276" s="1">
        <v>0</v>
      </c>
      <c r="AT276" s="1">
        <v>0</v>
      </c>
      <c r="AU276" s="1">
        <v>0</v>
      </c>
      <c r="AV276" s="1">
        <v>0</v>
      </c>
      <c r="AW276" s="1">
        <v>0</v>
      </c>
      <c r="AX276" s="1">
        <v>0</v>
      </c>
      <c r="AY276" s="1">
        <v>0</v>
      </c>
      <c r="AZ276" s="1">
        <v>7.0492140836945272E-2</v>
      </c>
      <c r="BA276" s="1">
        <v>0</v>
      </c>
      <c r="BB276" s="1">
        <v>0</v>
      </c>
      <c r="BC276" s="1">
        <v>0</v>
      </c>
      <c r="BD276" s="1">
        <v>0</v>
      </c>
      <c r="BE276" s="1">
        <v>0</v>
      </c>
      <c r="BF276" s="1">
        <v>0</v>
      </c>
      <c r="BG276" s="1">
        <v>0</v>
      </c>
      <c r="BH276" s="1">
        <v>0</v>
      </c>
      <c r="BI276" s="1">
        <v>1.9148816109462712E-2</v>
      </c>
      <c r="BJ276" s="1">
        <v>0</v>
      </c>
      <c r="BK276" s="1">
        <v>0</v>
      </c>
      <c r="BL276" s="1">
        <v>0</v>
      </c>
      <c r="BM276" s="1">
        <v>0</v>
      </c>
      <c r="BN276" s="1">
        <v>0.12639352829710793</v>
      </c>
      <c r="BO276" s="1">
        <v>0</v>
      </c>
      <c r="BP276" s="1">
        <v>0</v>
      </c>
      <c r="BQ276" s="1">
        <v>0</v>
      </c>
      <c r="BR276" s="1">
        <v>0</v>
      </c>
      <c r="BS276" s="1">
        <v>0</v>
      </c>
      <c r="BT276" s="1">
        <v>0</v>
      </c>
      <c r="BU276" s="1">
        <v>0</v>
      </c>
      <c r="BV276" s="1">
        <v>0</v>
      </c>
      <c r="BW276" s="1">
        <v>0</v>
      </c>
      <c r="BX276" s="1">
        <v>0</v>
      </c>
      <c r="BY276" s="1">
        <v>0</v>
      </c>
      <c r="BZ276" s="1">
        <v>0</v>
      </c>
      <c r="KD276" s="1">
        <v>74.93739318591912</v>
      </c>
      <c r="KE276" s="1">
        <v>0.51753822159975149</v>
      </c>
      <c r="KF276" s="1">
        <v>12.163175214362333</v>
      </c>
      <c r="KG276" s="1">
        <v>0.39002313537313549</v>
      </c>
      <c r="KH276" s="1">
        <v>0</v>
      </c>
      <c r="KI276" s="1">
        <v>0.87023774635574158</v>
      </c>
      <c r="KJ276" s="1">
        <v>0.15623203797586516</v>
      </c>
      <c r="KK276" s="1">
        <v>0.47939644952226401</v>
      </c>
      <c r="KL276" s="1">
        <v>0</v>
      </c>
      <c r="KM276" s="1">
        <v>0</v>
      </c>
      <c r="KN276" s="1">
        <v>1.4180879919112808</v>
      </c>
      <c r="KO276" s="1">
        <v>2.873698736418937</v>
      </c>
      <c r="KP276" s="1">
        <v>4.1369808979009308</v>
      </c>
      <c r="KQ276" s="1">
        <v>0.31598188667749955</v>
      </c>
      <c r="KR276" s="1">
        <v>1.7412544959831546</v>
      </c>
      <c r="KS276" s="1">
        <v>0</v>
      </c>
      <c r="KT276" s="1">
        <v>0.1</v>
      </c>
    </row>
    <row r="277" spans="1:306" ht="13.05" customHeight="1" x14ac:dyDescent="0.25">
      <c r="A277" s="1" t="s">
        <v>356</v>
      </c>
      <c r="C277" s="1">
        <v>868.40971473440288</v>
      </c>
      <c r="I277" s="1">
        <v>0</v>
      </c>
      <c r="N277" s="1">
        <v>0</v>
      </c>
      <c r="O277" s="1">
        <v>0</v>
      </c>
      <c r="P277" s="1">
        <v>0</v>
      </c>
      <c r="Q277" s="1">
        <v>0</v>
      </c>
      <c r="R277" s="1">
        <v>0</v>
      </c>
      <c r="S277" s="1">
        <v>0</v>
      </c>
      <c r="T277" s="1">
        <v>0</v>
      </c>
      <c r="U277" s="1">
        <v>0</v>
      </c>
      <c r="V277" s="1">
        <v>0</v>
      </c>
      <c r="W277" s="1">
        <v>0</v>
      </c>
      <c r="X277" s="1">
        <v>0</v>
      </c>
      <c r="Y277" s="1">
        <v>0</v>
      </c>
      <c r="Z277" s="1">
        <v>0</v>
      </c>
      <c r="AA277" s="1">
        <v>0</v>
      </c>
      <c r="AB277" s="1">
        <v>0</v>
      </c>
      <c r="AC277" s="1">
        <v>0</v>
      </c>
      <c r="AD277" s="1">
        <v>0</v>
      </c>
      <c r="AE277" s="1">
        <v>0</v>
      </c>
      <c r="AF277" s="1">
        <v>0</v>
      </c>
      <c r="AG277" s="1">
        <v>0.309170814285326</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2.4936823934740476E-2</v>
      </c>
      <c r="BA277" s="1">
        <v>0</v>
      </c>
      <c r="BB277" s="1">
        <v>0</v>
      </c>
      <c r="BC277" s="1">
        <v>0</v>
      </c>
      <c r="BD277" s="1">
        <v>3.3973315792179902E-2</v>
      </c>
      <c r="BE277" s="1">
        <v>0</v>
      </c>
      <c r="BF277" s="1">
        <v>0</v>
      </c>
      <c r="BG277" s="1">
        <v>0</v>
      </c>
      <c r="BH277" s="1">
        <v>0</v>
      </c>
      <c r="BI277" s="1">
        <v>1.512232916063554E-2</v>
      </c>
      <c r="BJ277" s="1">
        <v>0</v>
      </c>
      <c r="BK277" s="1">
        <v>0</v>
      </c>
      <c r="BL277" s="1">
        <v>0</v>
      </c>
      <c r="BM277" s="1">
        <v>0</v>
      </c>
      <c r="BN277" s="1">
        <v>7.5256436481895466E-3</v>
      </c>
      <c r="BO277" s="1">
        <v>0</v>
      </c>
      <c r="BP277" s="1">
        <v>0</v>
      </c>
      <c r="BQ277" s="1">
        <v>0</v>
      </c>
      <c r="BR277" s="1">
        <v>0</v>
      </c>
      <c r="BS277" s="1">
        <v>0</v>
      </c>
      <c r="BT277" s="1">
        <v>0</v>
      </c>
      <c r="BU277" s="1">
        <v>0</v>
      </c>
      <c r="BV277" s="1">
        <v>0</v>
      </c>
      <c r="BW277" s="1">
        <v>0</v>
      </c>
      <c r="BX277" s="1">
        <v>0</v>
      </c>
      <c r="BY277" s="1">
        <v>0</v>
      </c>
      <c r="BZ277" s="1">
        <v>0</v>
      </c>
      <c r="KD277" s="1">
        <v>74.987621884125232</v>
      </c>
      <c r="KE277" s="1">
        <v>0.51803802028456436</v>
      </c>
      <c r="KF277" s="1">
        <v>12.139043889285118</v>
      </c>
      <c r="KG277" s="1">
        <v>0.38632049529038548</v>
      </c>
      <c r="KH277" s="1">
        <v>0</v>
      </c>
      <c r="KI277" s="1">
        <v>0.86037150755215119</v>
      </c>
      <c r="KJ277" s="1">
        <v>0.15684451879507497</v>
      </c>
      <c r="KK277" s="1">
        <v>0.47531021896474246</v>
      </c>
      <c r="KL277" s="1">
        <v>0</v>
      </c>
      <c r="KM277" s="1">
        <v>0</v>
      </c>
      <c r="KN277" s="1">
        <v>1.4106055794800834</v>
      </c>
      <c r="KO277" s="1">
        <v>2.8580525365501175</v>
      </c>
      <c r="KP277" s="1">
        <v>4.1500450724017828</v>
      </c>
      <c r="KQ277" s="1">
        <v>0.31722063931045252</v>
      </c>
      <c r="KR277" s="1">
        <v>1.7405256379602714</v>
      </c>
      <c r="KS277" s="1">
        <v>0</v>
      </c>
      <c r="KT277" s="1">
        <v>0.1</v>
      </c>
    </row>
    <row r="278" spans="1:306" ht="13.05" customHeight="1" x14ac:dyDescent="0.25">
      <c r="A278" s="1" t="s">
        <v>359</v>
      </c>
      <c r="C278" s="1">
        <v>871.8732819430096</v>
      </c>
      <c r="I278" s="1">
        <v>0</v>
      </c>
      <c r="N278" s="1">
        <v>0</v>
      </c>
      <c r="O278" s="1">
        <v>0</v>
      </c>
      <c r="P278" s="1">
        <v>0</v>
      </c>
      <c r="Q278" s="1">
        <v>0</v>
      </c>
      <c r="R278" s="1">
        <v>0</v>
      </c>
      <c r="S278" s="1">
        <v>0</v>
      </c>
      <c r="T278" s="1">
        <v>0</v>
      </c>
      <c r="U278" s="1">
        <v>0</v>
      </c>
      <c r="V278" s="1">
        <v>0</v>
      </c>
      <c r="W278" s="1">
        <v>0</v>
      </c>
      <c r="X278" s="1">
        <v>0</v>
      </c>
      <c r="Y278" s="1">
        <v>0</v>
      </c>
      <c r="Z278" s="1">
        <v>0</v>
      </c>
      <c r="AA278" s="1">
        <v>0</v>
      </c>
      <c r="AB278" s="1">
        <v>0</v>
      </c>
      <c r="AC278" s="1">
        <v>0</v>
      </c>
      <c r="AD278" s="1">
        <v>0</v>
      </c>
      <c r="AE278" s="1">
        <v>0</v>
      </c>
      <c r="AF278" s="1">
        <v>0</v>
      </c>
      <c r="AG278" s="1">
        <v>1.7199051029560255</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7.6980444819117352E-2</v>
      </c>
      <c r="BA278" s="1">
        <v>0</v>
      </c>
      <c r="BB278" s="1">
        <v>0</v>
      </c>
      <c r="BC278" s="1">
        <v>0</v>
      </c>
      <c r="BD278" s="1">
        <v>1.3707924127189806</v>
      </c>
      <c r="BE278" s="1">
        <v>0</v>
      </c>
      <c r="BF278" s="1">
        <v>0</v>
      </c>
      <c r="BG278" s="1">
        <v>0</v>
      </c>
      <c r="BH278" s="1">
        <v>0</v>
      </c>
      <c r="BI278" s="1">
        <v>3.9372963286457327E-2</v>
      </c>
      <c r="BJ278" s="1">
        <v>0</v>
      </c>
      <c r="BK278" s="1">
        <v>0</v>
      </c>
      <c r="BL278" s="1">
        <v>0</v>
      </c>
      <c r="BM278" s="1">
        <v>0</v>
      </c>
      <c r="BN278" s="1">
        <v>0.16362853307012326</v>
      </c>
      <c r="BO278" s="1">
        <v>0</v>
      </c>
      <c r="BP278" s="1">
        <v>0</v>
      </c>
      <c r="BQ278" s="1">
        <v>0</v>
      </c>
      <c r="BR278" s="1">
        <v>0</v>
      </c>
      <c r="BS278" s="1">
        <v>0</v>
      </c>
      <c r="BT278" s="1">
        <v>0</v>
      </c>
      <c r="BU278" s="1">
        <v>0</v>
      </c>
      <c r="BV278" s="1">
        <v>0</v>
      </c>
      <c r="BW278" s="1">
        <v>0</v>
      </c>
      <c r="BX278" s="1">
        <v>0</v>
      </c>
      <c r="BY278" s="1">
        <v>0</v>
      </c>
      <c r="BZ278" s="1">
        <v>0</v>
      </c>
      <c r="KD278" s="1">
        <v>74.962298304470394</v>
      </c>
      <c r="KE278" s="1">
        <v>0.53147289362059935</v>
      </c>
      <c r="KF278" s="1">
        <v>12.179655976820564</v>
      </c>
      <c r="KG278" s="1">
        <v>0.3867550515907322</v>
      </c>
      <c r="KH278" s="1">
        <v>0</v>
      </c>
      <c r="KI278" s="1">
        <v>0.86465989687367173</v>
      </c>
      <c r="KJ278" s="1">
        <v>0.16168127189764861</v>
      </c>
      <c r="KK278" s="1">
        <v>0.47729504499239245</v>
      </c>
      <c r="KL278" s="1">
        <v>0</v>
      </c>
      <c r="KM278" s="1">
        <v>0</v>
      </c>
      <c r="KN278" s="1">
        <v>1.3956079438230788</v>
      </c>
      <c r="KO278" s="1">
        <v>2.8191006325508075</v>
      </c>
      <c r="KP278" s="1">
        <v>4.2618177834317352</v>
      </c>
      <c r="KQ278" s="1">
        <v>0.32700305268922514</v>
      </c>
      <c r="KR278" s="1">
        <v>1.6326521472391269</v>
      </c>
      <c r="KS278" s="1">
        <v>0</v>
      </c>
      <c r="KT278" s="1">
        <v>0.1</v>
      </c>
    </row>
    <row r="279" spans="1:306" ht="13.05" customHeight="1" x14ac:dyDescent="0.25">
      <c r="A279" s="1" t="s">
        <v>356</v>
      </c>
      <c r="C279" s="1">
        <v>869.92148247669013</v>
      </c>
      <c r="I279" s="1">
        <v>0</v>
      </c>
      <c r="N279" s="1">
        <v>0</v>
      </c>
      <c r="O279" s="1">
        <v>0</v>
      </c>
      <c r="P279" s="1">
        <v>0</v>
      </c>
      <c r="Q279" s="1">
        <v>0</v>
      </c>
      <c r="R279" s="1">
        <v>0</v>
      </c>
      <c r="S279" s="1">
        <v>0</v>
      </c>
      <c r="T279" s="1">
        <v>0</v>
      </c>
      <c r="U279" s="1">
        <v>0</v>
      </c>
      <c r="V279" s="1">
        <v>0</v>
      </c>
      <c r="W279" s="1">
        <v>0</v>
      </c>
      <c r="X279" s="1">
        <v>0</v>
      </c>
      <c r="Y279" s="1">
        <v>0</v>
      </c>
      <c r="Z279" s="1">
        <v>0</v>
      </c>
      <c r="AA279" s="1">
        <v>0</v>
      </c>
      <c r="AB279" s="1">
        <v>0</v>
      </c>
      <c r="AC279" s="1">
        <v>0</v>
      </c>
      <c r="AD279" s="1">
        <v>0</v>
      </c>
      <c r="AE279" s="1">
        <v>0</v>
      </c>
      <c r="AF279" s="1">
        <v>0</v>
      </c>
      <c r="AG279" s="1">
        <v>1.456220448178311</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8.4713500312072185E-2</v>
      </c>
      <c r="BA279" s="1">
        <v>0</v>
      </c>
      <c r="BB279" s="1">
        <v>0</v>
      </c>
      <c r="BC279" s="1">
        <v>0</v>
      </c>
      <c r="BD279" s="1">
        <v>1.3122604988052839</v>
      </c>
      <c r="BE279" s="1">
        <v>0</v>
      </c>
      <c r="BF279" s="1">
        <v>0</v>
      </c>
      <c r="BG279" s="1">
        <v>0</v>
      </c>
      <c r="BH279" s="1">
        <v>0</v>
      </c>
      <c r="BI279" s="1">
        <v>6.6713596190635688E-2</v>
      </c>
      <c r="BJ279" s="1">
        <v>0</v>
      </c>
      <c r="BK279" s="1">
        <v>0</v>
      </c>
      <c r="BL279" s="1">
        <v>0</v>
      </c>
      <c r="BM279" s="1">
        <v>0</v>
      </c>
      <c r="BN279" s="1">
        <v>5.3603272504091345E-2</v>
      </c>
      <c r="BO279" s="1">
        <v>0</v>
      </c>
      <c r="BP279" s="1">
        <v>0</v>
      </c>
      <c r="BQ279" s="1">
        <v>0</v>
      </c>
      <c r="BR279" s="1">
        <v>0</v>
      </c>
      <c r="BS279" s="1">
        <v>0</v>
      </c>
      <c r="BT279" s="1">
        <v>0</v>
      </c>
      <c r="BU279" s="1">
        <v>0</v>
      </c>
      <c r="BV279" s="1">
        <v>0</v>
      </c>
      <c r="BW279" s="1">
        <v>0</v>
      </c>
      <c r="BX279" s="1">
        <v>0</v>
      </c>
      <c r="BY279" s="1">
        <v>0</v>
      </c>
      <c r="BZ279" s="1">
        <v>0</v>
      </c>
      <c r="KD279" s="1">
        <v>74.907085759036505</v>
      </c>
      <c r="KE279" s="1">
        <v>0.54073613923632313</v>
      </c>
      <c r="KF279" s="1">
        <v>12.209433391021451</v>
      </c>
      <c r="KG279" s="1">
        <v>0.37594985009229892</v>
      </c>
      <c r="KH279" s="1">
        <v>0</v>
      </c>
      <c r="KI279" s="1">
        <v>0.83619878729772801</v>
      </c>
      <c r="KJ279" s="1">
        <v>0.16663438156503463</v>
      </c>
      <c r="KK279" s="1">
        <v>0.47066896985524059</v>
      </c>
      <c r="KL279" s="1">
        <v>0</v>
      </c>
      <c r="KM279" s="1">
        <v>0</v>
      </c>
      <c r="KN279" s="1">
        <v>1.3792374883508971</v>
      </c>
      <c r="KO279" s="1">
        <v>2.7746652003548191</v>
      </c>
      <c r="KP279" s="1">
        <v>4.3749461589185454</v>
      </c>
      <c r="KQ279" s="1">
        <v>0.33702079912819277</v>
      </c>
      <c r="KR279" s="1">
        <v>1.6274230751429599</v>
      </c>
      <c r="KS279" s="1">
        <v>0</v>
      </c>
      <c r="KT279" s="1">
        <v>0.1</v>
      </c>
    </row>
    <row r="280" spans="1:306" ht="13.05" customHeight="1" x14ac:dyDescent="0.25">
      <c r="A280" s="1" t="s">
        <v>359</v>
      </c>
      <c r="C280" s="1">
        <v>873.56796466364824</v>
      </c>
      <c r="I280" s="1">
        <v>0</v>
      </c>
      <c r="N280" s="1">
        <v>0</v>
      </c>
      <c r="O280" s="1">
        <v>0</v>
      </c>
      <c r="P280" s="1">
        <v>0</v>
      </c>
      <c r="Q280" s="1">
        <v>0</v>
      </c>
      <c r="R280" s="1">
        <v>0</v>
      </c>
      <c r="S280" s="1">
        <v>0</v>
      </c>
      <c r="T280" s="1">
        <v>0</v>
      </c>
      <c r="U280" s="1">
        <v>0</v>
      </c>
      <c r="V280" s="1">
        <v>0</v>
      </c>
      <c r="W280" s="1">
        <v>0</v>
      </c>
      <c r="X280" s="1">
        <v>0</v>
      </c>
      <c r="Y280" s="1">
        <v>0</v>
      </c>
      <c r="Z280" s="1">
        <v>0</v>
      </c>
      <c r="AA280" s="1">
        <v>0</v>
      </c>
      <c r="AB280" s="1">
        <v>0</v>
      </c>
      <c r="AC280" s="1">
        <v>0</v>
      </c>
      <c r="AD280" s="1">
        <v>0</v>
      </c>
      <c r="AE280" s="1">
        <v>0</v>
      </c>
      <c r="AF280" s="1">
        <v>0</v>
      </c>
      <c r="AG280" s="1">
        <v>2.9528789580834065</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0.13961952440686456</v>
      </c>
      <c r="BA280" s="1">
        <v>0</v>
      </c>
      <c r="BB280" s="1">
        <v>0</v>
      </c>
      <c r="BC280" s="1">
        <v>0</v>
      </c>
      <c r="BD280" s="1">
        <v>2.7034107152780789</v>
      </c>
      <c r="BE280" s="1">
        <v>0</v>
      </c>
      <c r="BF280" s="1">
        <v>0</v>
      </c>
      <c r="BG280" s="1">
        <v>0</v>
      </c>
      <c r="BH280" s="1">
        <v>0</v>
      </c>
      <c r="BI280" s="1">
        <v>9.2259826604526252E-2</v>
      </c>
      <c r="BJ280" s="1">
        <v>0</v>
      </c>
      <c r="BK280" s="1">
        <v>0</v>
      </c>
      <c r="BL280" s="1">
        <v>0</v>
      </c>
      <c r="BM280" s="1">
        <v>0</v>
      </c>
      <c r="BN280" s="1">
        <v>0.20926815662580078</v>
      </c>
      <c r="BO280" s="1">
        <v>0</v>
      </c>
      <c r="BP280" s="1">
        <v>0</v>
      </c>
      <c r="BQ280" s="1">
        <v>0</v>
      </c>
      <c r="BR280" s="1">
        <v>0</v>
      </c>
      <c r="BS280" s="1">
        <v>0</v>
      </c>
      <c r="BT280" s="1">
        <v>0</v>
      </c>
      <c r="BU280" s="1">
        <v>0</v>
      </c>
      <c r="BV280" s="1">
        <v>0</v>
      </c>
      <c r="BW280" s="1">
        <v>0</v>
      </c>
      <c r="BX280" s="1">
        <v>0</v>
      </c>
      <c r="BY280" s="1">
        <v>0</v>
      </c>
      <c r="BZ280" s="1">
        <v>0</v>
      </c>
      <c r="KD280" s="1">
        <v>74.869284304750678</v>
      </c>
      <c r="KE280" s="1">
        <v>0.55591993193827316</v>
      </c>
      <c r="KF280" s="1">
        <v>12.256533791078047</v>
      </c>
      <c r="KG280" s="1">
        <v>0.37609768179267683</v>
      </c>
      <c r="KH280" s="1">
        <v>0</v>
      </c>
      <c r="KI280" s="1">
        <v>0.83990405855411143</v>
      </c>
      <c r="KJ280" s="1">
        <v>0.1721776805804206</v>
      </c>
      <c r="KK280" s="1">
        <v>0.47250998827185292</v>
      </c>
      <c r="KL280" s="1">
        <v>0</v>
      </c>
      <c r="KM280" s="1">
        <v>0</v>
      </c>
      <c r="KN280" s="1">
        <v>1.367144375258293</v>
      </c>
      <c r="KO280" s="1">
        <v>2.7274978362808433</v>
      </c>
      <c r="KP280" s="1">
        <v>4.4989075260875673</v>
      </c>
      <c r="KQ280" s="1">
        <v>0.34823221335566001</v>
      </c>
      <c r="KR280" s="1">
        <v>1.5157906120515729</v>
      </c>
      <c r="KS280" s="1">
        <v>0</v>
      </c>
      <c r="KT280" s="1">
        <v>0.1</v>
      </c>
    </row>
    <row r="281" spans="1:306" ht="13.05" customHeight="1" x14ac:dyDescent="0.25">
      <c r="A281" s="1" t="s">
        <v>356</v>
      </c>
      <c r="C281" s="1">
        <v>871.06370517958487</v>
      </c>
      <c r="I281" s="1">
        <v>0</v>
      </c>
      <c r="N281" s="1">
        <v>0</v>
      </c>
      <c r="O281" s="1">
        <v>0</v>
      </c>
      <c r="P281" s="1">
        <v>0</v>
      </c>
      <c r="Q281" s="1">
        <v>0</v>
      </c>
      <c r="R281" s="1">
        <v>0</v>
      </c>
      <c r="S281" s="1">
        <v>0</v>
      </c>
      <c r="T281" s="1">
        <v>0</v>
      </c>
      <c r="U281" s="1">
        <v>0</v>
      </c>
      <c r="V281" s="1">
        <v>0</v>
      </c>
      <c r="W281" s="1">
        <v>0</v>
      </c>
      <c r="X281" s="1">
        <v>0</v>
      </c>
      <c r="Y281" s="1">
        <v>0</v>
      </c>
      <c r="Z281" s="1">
        <v>0</v>
      </c>
      <c r="AA281" s="1">
        <v>0</v>
      </c>
      <c r="AB281" s="1">
        <v>0</v>
      </c>
      <c r="AC281" s="1">
        <v>0</v>
      </c>
      <c r="AD281" s="1">
        <v>0</v>
      </c>
      <c r="AE281" s="1">
        <v>0</v>
      </c>
      <c r="AF281" s="1">
        <v>0</v>
      </c>
      <c r="AG281" s="1">
        <v>1.8141061777761249</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0.10388557748086394</v>
      </c>
      <c r="BA281" s="1">
        <v>0</v>
      </c>
      <c r="BB281" s="1">
        <v>0</v>
      </c>
      <c r="BC281" s="1">
        <v>0</v>
      </c>
      <c r="BD281" s="1">
        <v>1.6032683329889301</v>
      </c>
      <c r="BE281" s="1">
        <v>0</v>
      </c>
      <c r="BF281" s="1">
        <v>0</v>
      </c>
      <c r="BG281" s="1">
        <v>0</v>
      </c>
      <c r="BH281" s="1">
        <v>0</v>
      </c>
      <c r="BI281" s="1">
        <v>8.1179890154789533E-2</v>
      </c>
      <c r="BJ281" s="1">
        <v>0</v>
      </c>
      <c r="BK281" s="1">
        <v>0</v>
      </c>
      <c r="BL281" s="1">
        <v>0</v>
      </c>
      <c r="BM281" s="1">
        <v>0</v>
      </c>
      <c r="BN281" s="1">
        <v>6.1725690701796052E-2</v>
      </c>
      <c r="BO281" s="1">
        <v>0</v>
      </c>
      <c r="BP281" s="1">
        <v>0</v>
      </c>
      <c r="BQ281" s="1">
        <v>0</v>
      </c>
      <c r="BR281" s="1">
        <v>0</v>
      </c>
      <c r="BS281" s="1">
        <v>0</v>
      </c>
      <c r="BT281" s="1">
        <v>0</v>
      </c>
      <c r="BU281" s="1">
        <v>0</v>
      </c>
      <c r="BV281" s="1">
        <v>0</v>
      </c>
      <c r="BW281" s="1">
        <v>0</v>
      </c>
      <c r="BX281" s="1">
        <v>0</v>
      </c>
      <c r="BY281" s="1">
        <v>0</v>
      </c>
      <c r="BZ281" s="1">
        <v>0</v>
      </c>
      <c r="KD281" s="1">
        <v>74.792974336996622</v>
      </c>
      <c r="KE281" s="1">
        <v>0.56830069469861044</v>
      </c>
      <c r="KF281" s="1">
        <v>12.296663202009706</v>
      </c>
      <c r="KG281" s="1">
        <v>0.36260392548174697</v>
      </c>
      <c r="KH281" s="1">
        <v>0</v>
      </c>
      <c r="KI281" s="1">
        <v>0.80455406355671588</v>
      </c>
      <c r="KJ281" s="1">
        <v>0.17872415357164131</v>
      </c>
      <c r="KK281" s="1">
        <v>0.46413732403304142</v>
      </c>
      <c r="KL281" s="1">
        <v>0</v>
      </c>
      <c r="KM281" s="1">
        <v>0</v>
      </c>
      <c r="KN281" s="1">
        <v>1.3503225086383526</v>
      </c>
      <c r="KO281" s="1">
        <v>2.6666097816141385</v>
      </c>
      <c r="KP281" s="1">
        <v>4.6442866320236957</v>
      </c>
      <c r="KQ281" s="1">
        <v>0.36147256353790969</v>
      </c>
      <c r="KR281" s="1">
        <v>1.5093508138378229</v>
      </c>
      <c r="KS281" s="1">
        <v>0</v>
      </c>
      <c r="KT281" s="1">
        <v>0.1</v>
      </c>
    </row>
    <row r="282" spans="1:306" ht="13.05" customHeight="1" x14ac:dyDescent="0.25">
      <c r="A282" s="1" t="s">
        <v>359</v>
      </c>
      <c r="C282" s="1">
        <v>874.94135802187941</v>
      </c>
      <c r="I282" s="1">
        <v>0</v>
      </c>
      <c r="N282" s="1">
        <v>0</v>
      </c>
      <c r="O282" s="1">
        <v>0</v>
      </c>
      <c r="P282" s="1">
        <v>0</v>
      </c>
      <c r="Q282" s="1">
        <v>0</v>
      </c>
      <c r="R282" s="1">
        <v>0</v>
      </c>
      <c r="S282" s="1">
        <v>0</v>
      </c>
      <c r="T282" s="1">
        <v>0</v>
      </c>
      <c r="U282" s="1">
        <v>0</v>
      </c>
      <c r="V282" s="1">
        <v>0</v>
      </c>
      <c r="W282" s="1">
        <v>0</v>
      </c>
      <c r="X282" s="1">
        <v>0</v>
      </c>
      <c r="Y282" s="1">
        <v>0</v>
      </c>
      <c r="Z282" s="1">
        <v>0</v>
      </c>
      <c r="AA282" s="1">
        <v>0</v>
      </c>
      <c r="AB282" s="1">
        <v>0</v>
      </c>
      <c r="AC282" s="1">
        <v>0</v>
      </c>
      <c r="AD282" s="1">
        <v>0</v>
      </c>
      <c r="AE282" s="1">
        <v>0</v>
      </c>
      <c r="AF282" s="1">
        <v>0</v>
      </c>
      <c r="AG282" s="1">
        <v>3.4151585433791909</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0.16186912949138643</v>
      </c>
      <c r="BA282" s="1">
        <v>0</v>
      </c>
      <c r="BB282" s="1">
        <v>0</v>
      </c>
      <c r="BC282" s="1">
        <v>0</v>
      </c>
      <c r="BD282" s="1">
        <v>3.0655064288292109</v>
      </c>
      <c r="BE282" s="1">
        <v>0</v>
      </c>
      <c r="BF282" s="1">
        <v>0</v>
      </c>
      <c r="BG282" s="1">
        <v>0</v>
      </c>
      <c r="BH282" s="1">
        <v>0</v>
      </c>
      <c r="BI282" s="1">
        <v>0.10750555317544216</v>
      </c>
      <c r="BJ282" s="1">
        <v>0</v>
      </c>
      <c r="BK282" s="1">
        <v>0</v>
      </c>
      <c r="BL282" s="1">
        <v>0</v>
      </c>
      <c r="BM282" s="1">
        <v>0</v>
      </c>
      <c r="BN282" s="1">
        <v>0.21935338562688267</v>
      </c>
      <c r="BO282" s="1">
        <v>0</v>
      </c>
      <c r="BP282" s="1">
        <v>0</v>
      </c>
      <c r="BQ282" s="1">
        <v>0</v>
      </c>
      <c r="BR282" s="1">
        <v>0</v>
      </c>
      <c r="BS282" s="1">
        <v>0</v>
      </c>
      <c r="BT282" s="1">
        <v>0</v>
      </c>
      <c r="BU282" s="1">
        <v>0</v>
      </c>
      <c r="BV282" s="1">
        <v>0</v>
      </c>
      <c r="BW282" s="1">
        <v>0</v>
      </c>
      <c r="BX282" s="1">
        <v>0</v>
      </c>
      <c r="BY282" s="1">
        <v>0</v>
      </c>
      <c r="BZ282" s="1">
        <v>0</v>
      </c>
      <c r="KD282" s="1">
        <v>74.740849081862919</v>
      </c>
      <c r="KE282" s="1">
        <v>0.58552093851820974</v>
      </c>
      <c r="KF282" s="1">
        <v>12.35108751741233</v>
      </c>
      <c r="KG282" s="1">
        <v>0.36254702110928611</v>
      </c>
      <c r="KH282" s="1">
        <v>0</v>
      </c>
      <c r="KI282" s="1">
        <v>0.80788544237684079</v>
      </c>
      <c r="KJ282" s="1">
        <v>0.18507366870043626</v>
      </c>
      <c r="KK282" s="1">
        <v>0.46585760098600243</v>
      </c>
      <c r="KL282" s="1">
        <v>0</v>
      </c>
      <c r="KM282" s="1">
        <v>0</v>
      </c>
      <c r="KN282" s="1">
        <v>1.3414484675877247</v>
      </c>
      <c r="KO282" s="1">
        <v>2.6108514104497007</v>
      </c>
      <c r="KP282" s="1">
        <v>4.7810248178020887</v>
      </c>
      <c r="KQ282" s="1">
        <v>0.37431456320387818</v>
      </c>
      <c r="KR282" s="1">
        <v>1.393539469990583</v>
      </c>
      <c r="KS282" s="1">
        <v>0</v>
      </c>
      <c r="KT282" s="1">
        <v>0.1</v>
      </c>
    </row>
    <row r="283" spans="1:306" ht="13.05" customHeight="1" x14ac:dyDescent="0.25">
      <c r="A283" s="1" t="s">
        <v>356</v>
      </c>
      <c r="C283" s="1">
        <v>872.00173630596385</v>
      </c>
      <c r="I283" s="1">
        <v>0</v>
      </c>
      <c r="N283" s="1">
        <v>0</v>
      </c>
      <c r="O283" s="1">
        <v>0</v>
      </c>
      <c r="P283" s="1">
        <v>0</v>
      </c>
      <c r="Q283" s="1">
        <v>0</v>
      </c>
      <c r="R283" s="1">
        <v>0</v>
      </c>
      <c r="S283" s="1">
        <v>0</v>
      </c>
      <c r="T283" s="1">
        <v>0</v>
      </c>
      <c r="U283" s="1">
        <v>0</v>
      </c>
      <c r="V283" s="1">
        <v>0</v>
      </c>
      <c r="W283" s="1">
        <v>0</v>
      </c>
      <c r="X283" s="1">
        <v>0</v>
      </c>
      <c r="Y283" s="1">
        <v>0</v>
      </c>
      <c r="Z283" s="1">
        <v>0</v>
      </c>
      <c r="AA283" s="1">
        <v>0</v>
      </c>
      <c r="AB283" s="1">
        <v>0</v>
      </c>
      <c r="AC283" s="1">
        <v>0</v>
      </c>
      <c r="AD283" s="1">
        <v>0</v>
      </c>
      <c r="AE283" s="1">
        <v>0</v>
      </c>
      <c r="AF283" s="1">
        <v>0</v>
      </c>
      <c r="AG283" s="1">
        <v>2.0776001582805828</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0.11633061566009936</v>
      </c>
      <c r="BA283" s="1">
        <v>0</v>
      </c>
      <c r="BB283" s="1">
        <v>0</v>
      </c>
      <c r="BC283" s="1">
        <v>0</v>
      </c>
      <c r="BD283" s="1">
        <v>1.7936681662241729</v>
      </c>
      <c r="BE283" s="1">
        <v>0</v>
      </c>
      <c r="BF283" s="1">
        <v>0</v>
      </c>
      <c r="BG283" s="1">
        <v>0</v>
      </c>
      <c r="BH283" s="1">
        <v>0</v>
      </c>
      <c r="BI283" s="1">
        <v>8.976058475894258E-2</v>
      </c>
      <c r="BJ283" s="1">
        <v>0</v>
      </c>
      <c r="BK283" s="1">
        <v>0</v>
      </c>
      <c r="BL283" s="1">
        <v>0</v>
      </c>
      <c r="BM283" s="1">
        <v>0</v>
      </c>
      <c r="BN283" s="1">
        <v>6.461230585102723E-2</v>
      </c>
      <c r="BO283" s="1">
        <v>0</v>
      </c>
      <c r="BP283" s="1">
        <v>0</v>
      </c>
      <c r="BQ283" s="1">
        <v>0</v>
      </c>
      <c r="BR283" s="1">
        <v>0</v>
      </c>
      <c r="BS283" s="1">
        <v>0</v>
      </c>
      <c r="BT283" s="1">
        <v>0</v>
      </c>
      <c r="BU283" s="1">
        <v>0</v>
      </c>
      <c r="BV283" s="1">
        <v>0</v>
      </c>
      <c r="BW283" s="1">
        <v>0</v>
      </c>
      <c r="BX283" s="1">
        <v>0</v>
      </c>
      <c r="BY283" s="1">
        <v>0</v>
      </c>
      <c r="BZ283" s="1">
        <v>0</v>
      </c>
      <c r="KD283" s="1">
        <v>74.643390726695117</v>
      </c>
      <c r="KE283" s="1">
        <v>0.60088948793964236</v>
      </c>
      <c r="KF283" s="1">
        <v>12.40092324709817</v>
      </c>
      <c r="KG283" s="1">
        <v>0.34722888350754838</v>
      </c>
      <c r="KH283" s="1">
        <v>0</v>
      </c>
      <c r="KI283" s="1">
        <v>0.76802950538252002</v>
      </c>
      <c r="KJ283" s="1">
        <v>0.1930678430965399</v>
      </c>
      <c r="KK283" s="1">
        <v>0.45623262240777646</v>
      </c>
      <c r="KL283" s="1">
        <v>0</v>
      </c>
      <c r="KM283" s="1">
        <v>0</v>
      </c>
      <c r="KN283" s="1">
        <v>1.3272158701299062</v>
      </c>
      <c r="KO283" s="1">
        <v>2.5344410155953669</v>
      </c>
      <c r="KP283" s="1">
        <v>4.9517683056205737</v>
      </c>
      <c r="KQ283" s="1">
        <v>0.39048291350827913</v>
      </c>
      <c r="KR283" s="1">
        <v>1.3863295790185644</v>
      </c>
      <c r="KS283" s="1">
        <v>0</v>
      </c>
      <c r="KT283" s="1">
        <v>0.1</v>
      </c>
    </row>
    <row r="284" spans="1:306" ht="13.05" customHeight="1" x14ac:dyDescent="0.25">
      <c r="A284" s="1" t="s">
        <v>359</v>
      </c>
      <c r="C284" s="1">
        <v>876.17065141085561</v>
      </c>
      <c r="I284" s="1">
        <v>0</v>
      </c>
      <c r="N284" s="1">
        <v>0</v>
      </c>
      <c r="O284" s="1">
        <v>0</v>
      </c>
      <c r="P284" s="1">
        <v>0</v>
      </c>
      <c r="Q284" s="1">
        <v>0</v>
      </c>
      <c r="R284" s="1">
        <v>0</v>
      </c>
      <c r="S284" s="1">
        <v>0</v>
      </c>
      <c r="T284" s="1">
        <v>0</v>
      </c>
      <c r="U284" s="1">
        <v>0</v>
      </c>
      <c r="V284" s="1">
        <v>0</v>
      </c>
      <c r="W284" s="1">
        <v>0</v>
      </c>
      <c r="X284" s="1">
        <v>0</v>
      </c>
      <c r="Y284" s="1">
        <v>0</v>
      </c>
      <c r="Z284" s="1">
        <v>0</v>
      </c>
      <c r="AA284" s="1">
        <v>0</v>
      </c>
      <c r="AB284" s="1">
        <v>0</v>
      </c>
      <c r="AC284" s="1">
        <v>0</v>
      </c>
      <c r="AD284" s="1">
        <v>0</v>
      </c>
      <c r="AE284" s="1">
        <v>0</v>
      </c>
      <c r="AF284" s="1">
        <v>0</v>
      </c>
      <c r="AG284" s="1">
        <v>3.8197654015060816</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0.1779729606054036</v>
      </c>
      <c r="BA284" s="1">
        <v>0</v>
      </c>
      <c r="BB284" s="1">
        <v>0</v>
      </c>
      <c r="BC284" s="1">
        <v>0</v>
      </c>
      <c r="BD284" s="1">
        <v>3.3472345855140762</v>
      </c>
      <c r="BE284" s="1">
        <v>0</v>
      </c>
      <c r="BF284" s="1">
        <v>0</v>
      </c>
      <c r="BG284" s="1">
        <v>0</v>
      </c>
      <c r="BH284" s="1">
        <v>0</v>
      </c>
      <c r="BI284" s="1">
        <v>0.11685501631033757</v>
      </c>
      <c r="BJ284" s="1">
        <v>0</v>
      </c>
      <c r="BK284" s="1">
        <v>0</v>
      </c>
      <c r="BL284" s="1">
        <v>0</v>
      </c>
      <c r="BM284" s="1">
        <v>0</v>
      </c>
      <c r="BN284" s="1">
        <v>0.22519176354062148</v>
      </c>
      <c r="BO284" s="1">
        <v>0</v>
      </c>
      <c r="BP284" s="1">
        <v>0</v>
      </c>
      <c r="BQ284" s="1">
        <v>0</v>
      </c>
      <c r="BR284" s="1">
        <v>0</v>
      </c>
      <c r="BS284" s="1">
        <v>0</v>
      </c>
      <c r="BT284" s="1">
        <v>0</v>
      </c>
      <c r="BU284" s="1">
        <v>0</v>
      </c>
      <c r="BV284" s="1">
        <v>0</v>
      </c>
      <c r="BW284" s="1">
        <v>0</v>
      </c>
      <c r="BX284" s="1">
        <v>0</v>
      </c>
      <c r="BY284" s="1">
        <v>0</v>
      </c>
      <c r="BZ284" s="1">
        <v>0</v>
      </c>
      <c r="KD284" s="1">
        <v>74.573122456623523</v>
      </c>
      <c r="KE284" s="1">
        <v>0.6208241304762393</v>
      </c>
      <c r="KF284" s="1">
        <v>12.464440471599117</v>
      </c>
      <c r="KG284" s="1">
        <v>0.34699229582040925</v>
      </c>
      <c r="KH284" s="1">
        <v>0</v>
      </c>
      <c r="KI284" s="1">
        <v>0.77109335862604811</v>
      </c>
      <c r="KJ284" s="1">
        <v>0.20048186530622031</v>
      </c>
      <c r="KK284" s="1">
        <v>0.45788781870417578</v>
      </c>
      <c r="KL284" s="1">
        <v>0</v>
      </c>
      <c r="KM284" s="1">
        <v>0</v>
      </c>
      <c r="KN284" s="1">
        <v>1.3229939318266344</v>
      </c>
      <c r="KO284" s="1">
        <v>2.4681557192443764</v>
      </c>
      <c r="KP284" s="1">
        <v>5.1029122655750365</v>
      </c>
      <c r="KQ284" s="1">
        <v>0.40547789643096654</v>
      </c>
      <c r="KR284" s="1">
        <v>1.2656177897672471</v>
      </c>
      <c r="KS284" s="1">
        <v>0</v>
      </c>
      <c r="KT284" s="1">
        <v>0.1</v>
      </c>
    </row>
    <row r="285" spans="1:306" ht="13.05" customHeight="1" x14ac:dyDescent="0.25">
      <c r="A285" s="1" t="s">
        <v>356</v>
      </c>
      <c r="C285" s="1">
        <v>872.84804399399093</v>
      </c>
      <c r="I285" s="1">
        <v>0</v>
      </c>
      <c r="N285" s="1">
        <v>0</v>
      </c>
      <c r="O285" s="1">
        <v>0</v>
      </c>
      <c r="P285" s="1">
        <v>0</v>
      </c>
      <c r="Q285" s="1">
        <v>0</v>
      </c>
      <c r="R285" s="1">
        <v>0</v>
      </c>
      <c r="S285" s="1">
        <v>0</v>
      </c>
      <c r="T285" s="1">
        <v>0</v>
      </c>
      <c r="U285" s="1">
        <v>0</v>
      </c>
      <c r="V285" s="1">
        <v>0</v>
      </c>
      <c r="W285" s="1">
        <v>0</v>
      </c>
      <c r="X285" s="1">
        <v>0</v>
      </c>
      <c r="Y285" s="1">
        <v>0</v>
      </c>
      <c r="Z285" s="1">
        <v>0</v>
      </c>
      <c r="AA285" s="1">
        <v>0</v>
      </c>
      <c r="AB285" s="1">
        <v>0</v>
      </c>
      <c r="AC285" s="1">
        <v>0</v>
      </c>
      <c r="AD285" s="1">
        <v>0</v>
      </c>
      <c r="AE285" s="1">
        <v>0</v>
      </c>
      <c r="AF285" s="1">
        <v>0</v>
      </c>
      <c r="AG285" s="1">
        <v>2.3719864912961546</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0.12971943320915511</v>
      </c>
      <c r="BA285" s="1">
        <v>0</v>
      </c>
      <c r="BB285" s="1">
        <v>0</v>
      </c>
      <c r="BC285" s="1">
        <v>0</v>
      </c>
      <c r="BD285" s="1">
        <v>1.9864222146772927</v>
      </c>
      <c r="BE285" s="1">
        <v>3.7108977537940867E-2</v>
      </c>
      <c r="BF285" s="1">
        <v>0</v>
      </c>
      <c r="BG285" s="1">
        <v>0</v>
      </c>
      <c r="BH285" s="1">
        <v>0</v>
      </c>
      <c r="BI285" s="1">
        <v>6.9760133923690348E-2</v>
      </c>
      <c r="BJ285" s="1">
        <v>0</v>
      </c>
      <c r="BK285" s="1">
        <v>0</v>
      </c>
      <c r="BL285" s="1">
        <v>0</v>
      </c>
      <c r="BM285" s="1">
        <v>0</v>
      </c>
      <c r="BN285" s="1">
        <v>6.6207297296532464E-2</v>
      </c>
      <c r="BO285" s="1">
        <v>0</v>
      </c>
      <c r="BP285" s="1">
        <v>0</v>
      </c>
      <c r="BQ285" s="1">
        <v>0</v>
      </c>
      <c r="BR285" s="1">
        <v>0</v>
      </c>
      <c r="BS285" s="1">
        <v>0</v>
      </c>
      <c r="BT285" s="1">
        <v>0</v>
      </c>
      <c r="BU285" s="1">
        <v>0</v>
      </c>
      <c r="BV285" s="1">
        <v>0</v>
      </c>
      <c r="BW285" s="1">
        <v>0</v>
      </c>
      <c r="BX285" s="1">
        <v>0</v>
      </c>
      <c r="BY285" s="1">
        <v>0</v>
      </c>
      <c r="BZ285" s="1">
        <v>0</v>
      </c>
      <c r="KD285" s="1">
        <v>74.457155529510715</v>
      </c>
      <c r="KE285" s="1">
        <v>0.6257077626638412</v>
      </c>
      <c r="KF285" s="1">
        <v>12.527260312904945</v>
      </c>
      <c r="KG285" s="1">
        <v>0.33173574530318783</v>
      </c>
      <c r="KH285" s="1">
        <v>0</v>
      </c>
      <c r="KI285" s="1">
        <v>0.73119657016349426</v>
      </c>
      <c r="KJ285" s="1">
        <v>0.20954173175360283</v>
      </c>
      <c r="KK285" s="1">
        <v>0.4457287616997675</v>
      </c>
      <c r="KL285" s="1">
        <v>0</v>
      </c>
      <c r="KM285" s="1">
        <v>0</v>
      </c>
      <c r="KN285" s="1">
        <v>1.3144090509229078</v>
      </c>
      <c r="KO285" s="1">
        <v>2.3738763476247646</v>
      </c>
      <c r="KP285" s="1">
        <v>5.3000509162368887</v>
      </c>
      <c r="KQ285" s="1">
        <v>0.42529814565257335</v>
      </c>
      <c r="KR285" s="1">
        <v>1.2580391255632901</v>
      </c>
      <c r="KS285" s="1">
        <v>0</v>
      </c>
      <c r="KT285" s="1">
        <v>0.1</v>
      </c>
    </row>
    <row r="286" spans="1:306" ht="13.05" customHeight="1" x14ac:dyDescent="0.25">
      <c r="A286" s="1" t="s">
        <v>359</v>
      </c>
      <c r="C286" s="1">
        <v>877.34911217867932</v>
      </c>
      <c r="I286" s="1">
        <v>0</v>
      </c>
      <c r="N286" s="1">
        <v>0</v>
      </c>
      <c r="O286" s="1">
        <v>0</v>
      </c>
      <c r="P286" s="1">
        <v>0</v>
      </c>
      <c r="Q286" s="1">
        <v>0</v>
      </c>
      <c r="R286" s="1">
        <v>0</v>
      </c>
      <c r="S286" s="1">
        <v>0</v>
      </c>
      <c r="T286" s="1">
        <v>0</v>
      </c>
      <c r="U286" s="1">
        <v>0</v>
      </c>
      <c r="V286" s="1">
        <v>0</v>
      </c>
      <c r="W286" s="1">
        <v>0</v>
      </c>
      <c r="X286" s="1">
        <v>0</v>
      </c>
      <c r="Y286" s="1">
        <v>0</v>
      </c>
      <c r="Z286" s="1">
        <v>0</v>
      </c>
      <c r="AA286" s="1">
        <v>0</v>
      </c>
      <c r="AB286" s="1">
        <v>0</v>
      </c>
      <c r="AC286" s="1">
        <v>0</v>
      </c>
      <c r="AD286" s="1">
        <v>0</v>
      </c>
      <c r="AE286" s="1">
        <v>0</v>
      </c>
      <c r="AF286" s="1">
        <v>0</v>
      </c>
      <c r="AG286" s="1">
        <v>4.3595337663632883</v>
      </c>
      <c r="AH286" s="1">
        <v>0</v>
      </c>
      <c r="AI286" s="1">
        <v>0</v>
      </c>
      <c r="AJ286" s="1">
        <v>0</v>
      </c>
      <c r="AK286" s="1">
        <v>0</v>
      </c>
      <c r="AL286" s="1">
        <v>0</v>
      </c>
      <c r="AM286" s="1">
        <v>0</v>
      </c>
      <c r="AN286" s="1">
        <v>0</v>
      </c>
      <c r="AO286" s="1">
        <v>0</v>
      </c>
      <c r="AP286" s="1">
        <v>0</v>
      </c>
      <c r="AQ286" s="1">
        <v>0</v>
      </c>
      <c r="AR286" s="1">
        <v>0</v>
      </c>
      <c r="AS286" s="1">
        <v>0</v>
      </c>
      <c r="AT286" s="1">
        <v>0</v>
      </c>
      <c r="AU286" s="1">
        <v>0</v>
      </c>
      <c r="AV286" s="1">
        <v>0</v>
      </c>
      <c r="AW286" s="1">
        <v>0</v>
      </c>
      <c r="AX286" s="1">
        <v>0</v>
      </c>
      <c r="AY286" s="1">
        <v>0</v>
      </c>
      <c r="AZ286" s="1">
        <v>0.19538167234869222</v>
      </c>
      <c r="BA286" s="1">
        <v>0</v>
      </c>
      <c r="BB286" s="1">
        <v>0</v>
      </c>
      <c r="BC286" s="1">
        <v>0</v>
      </c>
      <c r="BD286" s="1">
        <v>3.6836427501632216</v>
      </c>
      <c r="BE286" s="1">
        <v>0</v>
      </c>
      <c r="BF286" s="1">
        <v>0</v>
      </c>
      <c r="BG286" s="1">
        <v>0</v>
      </c>
      <c r="BH286" s="1">
        <v>0</v>
      </c>
      <c r="BI286" s="1">
        <v>0.12582167504523822</v>
      </c>
      <c r="BJ286" s="1">
        <v>0</v>
      </c>
      <c r="BK286" s="1">
        <v>0</v>
      </c>
      <c r="BL286" s="1">
        <v>0</v>
      </c>
      <c r="BM286" s="1">
        <v>0</v>
      </c>
      <c r="BN286" s="1">
        <v>0.23178403937178066</v>
      </c>
      <c r="BO286" s="1">
        <v>0</v>
      </c>
      <c r="BP286" s="1">
        <v>0</v>
      </c>
      <c r="BQ286" s="1">
        <v>0</v>
      </c>
      <c r="BR286" s="1">
        <v>0</v>
      </c>
      <c r="BS286" s="1">
        <v>0</v>
      </c>
      <c r="BT286" s="1">
        <v>0</v>
      </c>
      <c r="BU286" s="1">
        <v>0</v>
      </c>
      <c r="BV286" s="1">
        <v>0</v>
      </c>
      <c r="BW286" s="1">
        <v>0</v>
      </c>
      <c r="BX286" s="1">
        <v>0</v>
      </c>
      <c r="BY286" s="1">
        <v>0</v>
      </c>
      <c r="BZ286" s="1">
        <v>0</v>
      </c>
      <c r="KD286" s="1">
        <v>74.353432763342681</v>
      </c>
      <c r="KE286" s="1">
        <v>0.6642567828093473</v>
      </c>
      <c r="KF286" s="1">
        <v>12.601780469445851</v>
      </c>
      <c r="KG286" s="1">
        <v>0.32961815407660566</v>
      </c>
      <c r="KH286" s="1">
        <v>0</v>
      </c>
      <c r="KI286" s="1">
        <v>0.73025373592045473</v>
      </c>
      <c r="KJ286" s="1">
        <v>0.21933283797420472</v>
      </c>
      <c r="KK286" s="1">
        <v>0.44892237286772829</v>
      </c>
      <c r="KL286" s="1">
        <v>0</v>
      </c>
      <c r="KM286" s="1">
        <v>0</v>
      </c>
      <c r="KN286" s="1">
        <v>1.3182287740148082</v>
      </c>
      <c r="KO286" s="1">
        <v>2.2926053268970388</v>
      </c>
      <c r="KP286" s="1">
        <v>5.4669210818119689</v>
      </c>
      <c r="KQ286" s="1">
        <v>0.44360430133019729</v>
      </c>
      <c r="KR286" s="1">
        <v>1.1310433995091174</v>
      </c>
      <c r="KS286" s="1">
        <v>0</v>
      </c>
      <c r="KT286" s="1">
        <v>0.1</v>
      </c>
    </row>
    <row r="287" spans="1:306" ht="13.05" customHeight="1" x14ac:dyDescent="0.25">
      <c r="A287" s="1" t="s">
        <v>356</v>
      </c>
      <c r="C287" s="1">
        <v>873.66468904576607</v>
      </c>
      <c r="I287" s="1">
        <v>0</v>
      </c>
      <c r="N287" s="1">
        <v>0</v>
      </c>
      <c r="O287" s="1">
        <v>0</v>
      </c>
      <c r="P287" s="1">
        <v>0</v>
      </c>
      <c r="Q287" s="1">
        <v>0</v>
      </c>
      <c r="R287" s="1">
        <v>0</v>
      </c>
      <c r="S287" s="1">
        <v>0</v>
      </c>
      <c r="T287" s="1">
        <v>0</v>
      </c>
      <c r="U287" s="1">
        <v>0</v>
      </c>
      <c r="V287" s="1">
        <v>0</v>
      </c>
      <c r="W287" s="1">
        <v>0</v>
      </c>
      <c r="X287" s="1">
        <v>0</v>
      </c>
      <c r="Y287" s="1">
        <v>0</v>
      </c>
      <c r="Z287" s="1">
        <v>0</v>
      </c>
      <c r="AA287" s="1">
        <v>0</v>
      </c>
      <c r="AB287" s="1">
        <v>0</v>
      </c>
      <c r="AC287" s="1">
        <v>0</v>
      </c>
      <c r="AD287" s="1">
        <v>0</v>
      </c>
      <c r="AE287" s="1">
        <v>0</v>
      </c>
      <c r="AF287" s="1">
        <v>0</v>
      </c>
      <c r="AG287" s="1">
        <v>2.8750128517665843</v>
      </c>
      <c r="AH287" s="1">
        <v>0</v>
      </c>
      <c r="AI287" s="1">
        <v>0</v>
      </c>
      <c r="AJ287" s="1">
        <v>0</v>
      </c>
      <c r="AK287" s="1">
        <v>0</v>
      </c>
      <c r="AL287" s="1">
        <v>0</v>
      </c>
      <c r="AM287" s="1">
        <v>0</v>
      </c>
      <c r="AN287" s="1">
        <v>0</v>
      </c>
      <c r="AO287" s="1">
        <v>0</v>
      </c>
      <c r="AP287" s="1">
        <v>0</v>
      </c>
      <c r="AQ287" s="1">
        <v>0</v>
      </c>
      <c r="AR287" s="1">
        <v>0</v>
      </c>
      <c r="AS287" s="1">
        <v>0</v>
      </c>
      <c r="AT287" s="1">
        <v>0</v>
      </c>
      <c r="AU287" s="1">
        <v>0</v>
      </c>
      <c r="AV287" s="1">
        <v>0</v>
      </c>
      <c r="AW287" s="1">
        <v>0</v>
      </c>
      <c r="AX287" s="1">
        <v>0</v>
      </c>
      <c r="AY287" s="1">
        <v>0</v>
      </c>
      <c r="AZ287" s="1">
        <v>0.16316816777275073</v>
      </c>
      <c r="BA287" s="1">
        <v>0</v>
      </c>
      <c r="BB287" s="1">
        <v>0</v>
      </c>
      <c r="BC287" s="1">
        <v>0</v>
      </c>
      <c r="BD287" s="1">
        <v>2.2632047994051296</v>
      </c>
      <c r="BE287" s="1">
        <v>0.11861323809891683</v>
      </c>
      <c r="BF287" s="1">
        <v>0</v>
      </c>
      <c r="BG287" s="1">
        <v>0</v>
      </c>
      <c r="BH287" s="1">
        <v>0</v>
      </c>
      <c r="BI287" s="1">
        <v>0</v>
      </c>
      <c r="BJ287" s="1">
        <v>0</v>
      </c>
      <c r="BK287" s="1">
        <v>0</v>
      </c>
      <c r="BL287" s="1">
        <v>0</v>
      </c>
      <c r="BM287" s="1">
        <v>0</v>
      </c>
      <c r="BN287" s="1">
        <v>6.9389609678603401E-2</v>
      </c>
      <c r="BO287" s="1">
        <v>0</v>
      </c>
      <c r="BP287" s="1">
        <v>0</v>
      </c>
      <c r="BQ287" s="1">
        <v>0</v>
      </c>
      <c r="BR287" s="1">
        <v>0</v>
      </c>
      <c r="BS287" s="1">
        <v>0</v>
      </c>
      <c r="BT287" s="1">
        <v>0</v>
      </c>
      <c r="BU287" s="1">
        <v>0</v>
      </c>
      <c r="BV287" s="1">
        <v>0</v>
      </c>
      <c r="BW287" s="1">
        <v>0</v>
      </c>
      <c r="BX287" s="1">
        <v>0</v>
      </c>
      <c r="BY287" s="1">
        <v>0</v>
      </c>
      <c r="BZ287" s="1">
        <v>0</v>
      </c>
      <c r="KD287" s="1">
        <v>74.207916843343796</v>
      </c>
      <c r="KE287" s="1">
        <v>0.64604252364029746</v>
      </c>
      <c r="KF287" s="1">
        <v>12.682644208333778</v>
      </c>
      <c r="KG287" s="1">
        <v>0.3202827823243008</v>
      </c>
      <c r="KH287" s="1">
        <v>0</v>
      </c>
      <c r="KI287" s="1">
        <v>0.70365107511878433</v>
      </c>
      <c r="KJ287" s="1">
        <v>0.22944354155284538</v>
      </c>
      <c r="KK287" s="1">
        <v>0.43004639796075572</v>
      </c>
      <c r="KL287" s="1">
        <v>0</v>
      </c>
      <c r="KM287" s="1">
        <v>0</v>
      </c>
      <c r="KN287" s="1">
        <v>1.3229339113663328</v>
      </c>
      <c r="KO287" s="1">
        <v>2.1730451883056388</v>
      </c>
      <c r="KP287" s="1">
        <v>5.6912941542765454</v>
      </c>
      <c r="KQ287" s="1">
        <v>0.46937352282907796</v>
      </c>
      <c r="KR287" s="1">
        <v>1.1233258509478417</v>
      </c>
      <c r="KS287" s="1">
        <v>0</v>
      </c>
      <c r="KT287" s="1">
        <v>0.1</v>
      </c>
    </row>
    <row r="288" spans="1:306" ht="13.05" customHeight="1" x14ac:dyDescent="0.25">
      <c r="A288" s="1" t="s">
        <v>359</v>
      </c>
      <c r="C288" s="1">
        <v>879.18633793823699</v>
      </c>
      <c r="I288" s="1">
        <v>0</v>
      </c>
      <c r="N288" s="1">
        <v>0</v>
      </c>
      <c r="O288" s="1">
        <v>0</v>
      </c>
      <c r="P288" s="1">
        <v>0</v>
      </c>
      <c r="Q288" s="1">
        <v>0</v>
      </c>
      <c r="R288" s="1">
        <v>0</v>
      </c>
      <c r="S288" s="1">
        <v>0</v>
      </c>
      <c r="T288" s="1">
        <v>0</v>
      </c>
      <c r="U288" s="1">
        <v>0</v>
      </c>
      <c r="V288" s="1">
        <v>0</v>
      </c>
      <c r="W288" s="1">
        <v>0</v>
      </c>
      <c r="X288" s="1">
        <v>0</v>
      </c>
      <c r="Y288" s="1">
        <v>0</v>
      </c>
      <c r="Z288" s="1">
        <v>0</v>
      </c>
      <c r="AA288" s="1">
        <v>0</v>
      </c>
      <c r="AB288" s="1">
        <v>0</v>
      </c>
      <c r="AC288" s="1">
        <v>0</v>
      </c>
      <c r="AD288" s="1">
        <v>0</v>
      </c>
      <c r="AE288" s="1">
        <v>0</v>
      </c>
      <c r="AF288" s="1">
        <v>0</v>
      </c>
      <c r="AG288" s="1">
        <v>5.5936408110908413</v>
      </c>
      <c r="AH288" s="1">
        <v>0</v>
      </c>
      <c r="AI288" s="1">
        <v>0</v>
      </c>
      <c r="AJ288" s="1">
        <v>0</v>
      </c>
      <c r="AK288" s="1">
        <v>0</v>
      </c>
      <c r="AL288" s="1">
        <v>0</v>
      </c>
      <c r="AM288" s="1">
        <v>0</v>
      </c>
      <c r="AN288" s="1">
        <v>0</v>
      </c>
      <c r="AO288" s="1">
        <v>0</v>
      </c>
      <c r="AP288" s="1">
        <v>0</v>
      </c>
      <c r="AQ288" s="1">
        <v>0</v>
      </c>
      <c r="AR288" s="1">
        <v>0</v>
      </c>
      <c r="AS288" s="1">
        <v>0</v>
      </c>
      <c r="AT288" s="1">
        <v>0</v>
      </c>
      <c r="AU288" s="1">
        <v>0</v>
      </c>
      <c r="AV288" s="1">
        <v>0</v>
      </c>
      <c r="AW288" s="1">
        <v>0</v>
      </c>
      <c r="AX288" s="1">
        <v>0</v>
      </c>
      <c r="AY288" s="1">
        <v>0</v>
      </c>
      <c r="AZ288" s="1">
        <v>0.25645677340621231</v>
      </c>
      <c r="BA288" s="1">
        <v>0</v>
      </c>
      <c r="BB288" s="1">
        <v>0</v>
      </c>
      <c r="BC288" s="1">
        <v>0</v>
      </c>
      <c r="BD288" s="1">
        <v>4.2702419272309342</v>
      </c>
      <c r="BE288" s="1">
        <v>0.12875371376508207</v>
      </c>
      <c r="BF288" s="1">
        <v>0</v>
      </c>
      <c r="BG288" s="1">
        <v>0</v>
      </c>
      <c r="BH288" s="1">
        <v>0</v>
      </c>
      <c r="BI288" s="1">
        <v>0</v>
      </c>
      <c r="BJ288" s="1">
        <v>0</v>
      </c>
      <c r="BK288" s="1">
        <v>0</v>
      </c>
      <c r="BL288" s="1">
        <v>0</v>
      </c>
      <c r="BM288" s="1">
        <v>0</v>
      </c>
      <c r="BN288" s="1">
        <v>0.24537324382024531</v>
      </c>
      <c r="BO288" s="1">
        <v>0</v>
      </c>
      <c r="BP288" s="1">
        <v>0</v>
      </c>
      <c r="BQ288" s="1">
        <v>0</v>
      </c>
      <c r="BR288" s="1">
        <v>0</v>
      </c>
      <c r="BS288" s="1">
        <v>0</v>
      </c>
      <c r="BT288" s="1">
        <v>0</v>
      </c>
      <c r="BU288" s="1">
        <v>0</v>
      </c>
      <c r="BV288" s="1">
        <v>0</v>
      </c>
      <c r="BW288" s="1">
        <v>0</v>
      </c>
      <c r="BX288" s="1">
        <v>0</v>
      </c>
      <c r="BY288" s="1">
        <v>0</v>
      </c>
      <c r="BZ288" s="1">
        <v>0</v>
      </c>
      <c r="KD288" s="1">
        <v>74.061714072507129</v>
      </c>
      <c r="KE288" s="1">
        <v>0.67735261260062318</v>
      </c>
      <c r="KF288" s="1">
        <v>12.776625380465937</v>
      </c>
      <c r="KG288" s="1">
        <v>0.32674604904592947</v>
      </c>
      <c r="KH288" s="1">
        <v>0</v>
      </c>
      <c r="KI288" s="1">
        <v>0.72359928629147463</v>
      </c>
      <c r="KJ288" s="1">
        <v>0.24190034580228886</v>
      </c>
      <c r="KK288" s="1">
        <v>0.43064966689754469</v>
      </c>
      <c r="KL288" s="1">
        <v>0</v>
      </c>
      <c r="KM288" s="1">
        <v>0</v>
      </c>
      <c r="KN288" s="1">
        <v>1.356765653296202</v>
      </c>
      <c r="KO288" s="1">
        <v>2.0723037040368428</v>
      </c>
      <c r="KP288" s="1">
        <v>5.8471874154123871</v>
      </c>
      <c r="KQ288" s="1">
        <v>0.49562489052488151</v>
      </c>
      <c r="KR288" s="1">
        <v>0.9895309231187428</v>
      </c>
      <c r="KS288" s="1">
        <v>0</v>
      </c>
      <c r="KT288" s="1">
        <v>0.1</v>
      </c>
    </row>
    <row r="289" spans="1:306" ht="13.05" customHeight="1" x14ac:dyDescent="0.25">
      <c r="A289" s="1" t="s">
        <v>356</v>
      </c>
      <c r="C289" s="1">
        <v>874.87233693674204</v>
      </c>
      <c r="I289" s="1">
        <v>0</v>
      </c>
      <c r="N289" s="1">
        <v>0</v>
      </c>
      <c r="O289" s="1">
        <v>0</v>
      </c>
      <c r="P289" s="1">
        <v>0</v>
      </c>
      <c r="Q289" s="1">
        <v>0</v>
      </c>
      <c r="R289" s="1">
        <v>0</v>
      </c>
      <c r="S289" s="1">
        <v>0</v>
      </c>
      <c r="T289" s="1">
        <v>0</v>
      </c>
      <c r="U289" s="1">
        <v>0</v>
      </c>
      <c r="V289" s="1">
        <v>0</v>
      </c>
      <c r="W289" s="1">
        <v>0</v>
      </c>
      <c r="X289" s="1">
        <v>0</v>
      </c>
      <c r="Y289" s="1">
        <v>0</v>
      </c>
      <c r="Z289" s="1">
        <v>0</v>
      </c>
      <c r="AA289" s="1">
        <v>0</v>
      </c>
      <c r="AB289" s="1">
        <v>0</v>
      </c>
      <c r="AC289" s="1">
        <v>0</v>
      </c>
      <c r="AD289" s="1">
        <v>0</v>
      </c>
      <c r="AE289" s="1">
        <v>0</v>
      </c>
      <c r="AF289" s="1">
        <v>0</v>
      </c>
      <c r="AG289" s="1">
        <v>9.8261865961980845</v>
      </c>
      <c r="AH289" s="1">
        <v>0</v>
      </c>
      <c r="AI289" s="1">
        <v>0</v>
      </c>
      <c r="AJ289" s="1">
        <v>0</v>
      </c>
      <c r="AK289" s="1">
        <v>0</v>
      </c>
      <c r="AL289" s="1">
        <v>0</v>
      </c>
      <c r="AM289" s="1">
        <v>0</v>
      </c>
      <c r="AN289" s="1">
        <v>0</v>
      </c>
      <c r="AO289" s="1">
        <v>0</v>
      </c>
      <c r="AP289" s="1">
        <v>0</v>
      </c>
      <c r="AQ289" s="1">
        <v>0</v>
      </c>
      <c r="AR289" s="1">
        <v>0</v>
      </c>
      <c r="AS289" s="1">
        <v>0</v>
      </c>
      <c r="AT289" s="1">
        <v>0</v>
      </c>
      <c r="AU289" s="1">
        <v>0</v>
      </c>
      <c r="AV289" s="1">
        <v>0</v>
      </c>
      <c r="AW289" s="1">
        <v>0</v>
      </c>
      <c r="AX289" s="1">
        <v>0</v>
      </c>
      <c r="AY289" s="1">
        <v>0</v>
      </c>
      <c r="AZ289" s="1">
        <v>0.27435028521954058</v>
      </c>
      <c r="BA289" s="1">
        <v>0</v>
      </c>
      <c r="BB289" s="1">
        <v>0</v>
      </c>
      <c r="BC289" s="1">
        <v>0</v>
      </c>
      <c r="BD289" s="1">
        <v>6.0874275705224967</v>
      </c>
      <c r="BE289" s="1">
        <v>0.19526616627149884</v>
      </c>
      <c r="BF289" s="1">
        <v>0</v>
      </c>
      <c r="BG289" s="1">
        <v>0</v>
      </c>
      <c r="BH289" s="1">
        <v>0</v>
      </c>
      <c r="BI289" s="1">
        <v>0.12500370673050118</v>
      </c>
      <c r="BJ289" s="1">
        <v>0</v>
      </c>
      <c r="BK289" s="1">
        <v>0</v>
      </c>
      <c r="BL289" s="1">
        <v>0</v>
      </c>
      <c r="BM289" s="1">
        <v>0</v>
      </c>
      <c r="BN289" s="1">
        <v>0.17332384335771092</v>
      </c>
      <c r="BO289" s="1">
        <v>0</v>
      </c>
      <c r="BP289" s="1">
        <v>0</v>
      </c>
      <c r="BQ289" s="1">
        <v>0</v>
      </c>
      <c r="BR289" s="1">
        <v>0</v>
      </c>
      <c r="BS289" s="1">
        <v>0</v>
      </c>
      <c r="BT289" s="1">
        <v>0</v>
      </c>
      <c r="BU289" s="1">
        <v>0</v>
      </c>
      <c r="BV289" s="1">
        <v>0</v>
      </c>
      <c r="BW289" s="1">
        <v>0</v>
      </c>
      <c r="BX289" s="1">
        <v>0</v>
      </c>
      <c r="BY289" s="1">
        <v>0</v>
      </c>
      <c r="BZ289" s="1">
        <v>0</v>
      </c>
      <c r="KD289" s="1">
        <v>73.639047848558619</v>
      </c>
      <c r="KE289" s="1">
        <v>0.69107894335458919</v>
      </c>
      <c r="KF289" s="1">
        <v>13.013085637170965</v>
      </c>
      <c r="KG289" s="1">
        <v>0.29816191500873573</v>
      </c>
      <c r="KH289" s="1">
        <v>0</v>
      </c>
      <c r="KI289" s="1">
        <v>0.65634970923438019</v>
      </c>
      <c r="KJ289" s="1">
        <v>0.28438930644159277</v>
      </c>
      <c r="KK289" s="1">
        <v>0.42726899009583386</v>
      </c>
      <c r="KL289" s="1">
        <v>0</v>
      </c>
      <c r="KM289" s="1">
        <v>0</v>
      </c>
      <c r="KN289" s="1">
        <v>1.5355289400112484</v>
      </c>
      <c r="KO289" s="1">
        <v>1.8045215226778231</v>
      </c>
      <c r="KP289" s="1">
        <v>6.0761124324765188</v>
      </c>
      <c r="KQ289" s="1">
        <v>0.59484673596696458</v>
      </c>
      <c r="KR289" s="1">
        <v>0.97960801900270222</v>
      </c>
      <c r="KS289" s="1">
        <v>0</v>
      </c>
      <c r="KT289" s="1">
        <v>0.1</v>
      </c>
    </row>
    <row r="290" spans="1:306" ht="13.05" customHeight="1" x14ac:dyDescent="0.25">
      <c r="A290" s="1" t="s">
        <v>359</v>
      </c>
      <c r="C290" s="1">
        <v>881.93421108833957</v>
      </c>
      <c r="I290" s="1">
        <v>0</v>
      </c>
      <c r="N290" s="1">
        <v>0</v>
      </c>
      <c r="O290" s="1">
        <v>0</v>
      </c>
      <c r="P290" s="1">
        <v>0</v>
      </c>
      <c r="Q290" s="1">
        <v>0</v>
      </c>
      <c r="R290" s="1">
        <v>0</v>
      </c>
      <c r="S290" s="1">
        <v>0</v>
      </c>
      <c r="T290" s="1">
        <v>0</v>
      </c>
      <c r="U290" s="1">
        <v>0</v>
      </c>
      <c r="V290" s="1">
        <v>0</v>
      </c>
      <c r="W290" s="1">
        <v>0</v>
      </c>
      <c r="X290" s="1">
        <v>0</v>
      </c>
      <c r="Y290" s="1">
        <v>0</v>
      </c>
      <c r="Z290" s="1">
        <v>0</v>
      </c>
      <c r="AA290" s="1">
        <v>0</v>
      </c>
      <c r="AB290" s="1">
        <v>0</v>
      </c>
      <c r="AC290" s="1">
        <v>0</v>
      </c>
      <c r="AD290" s="1">
        <v>0</v>
      </c>
      <c r="AE290" s="1">
        <v>0</v>
      </c>
      <c r="AF290" s="1">
        <v>0</v>
      </c>
      <c r="AG290" s="1">
        <v>13.62197583814444</v>
      </c>
      <c r="AH290" s="1">
        <v>0</v>
      </c>
      <c r="AI290" s="1">
        <v>0</v>
      </c>
      <c r="AJ290" s="1">
        <v>0</v>
      </c>
      <c r="AK290" s="1">
        <v>0</v>
      </c>
      <c r="AL290" s="1">
        <v>0</v>
      </c>
      <c r="AM290" s="1">
        <v>0</v>
      </c>
      <c r="AN290" s="1">
        <v>0</v>
      </c>
      <c r="AO290" s="1">
        <v>0</v>
      </c>
      <c r="AP290" s="1">
        <v>0</v>
      </c>
      <c r="AQ290" s="1">
        <v>0</v>
      </c>
      <c r="AR290" s="1">
        <v>0</v>
      </c>
      <c r="AS290" s="1">
        <v>0</v>
      </c>
      <c r="AT290" s="1">
        <v>0</v>
      </c>
      <c r="AU290" s="1">
        <v>0</v>
      </c>
      <c r="AV290" s="1">
        <v>0</v>
      </c>
      <c r="AW290" s="1">
        <v>0</v>
      </c>
      <c r="AX290" s="1">
        <v>0</v>
      </c>
      <c r="AY290" s="1">
        <v>0</v>
      </c>
      <c r="AZ290" s="1">
        <v>0.35569694546035752</v>
      </c>
      <c r="BA290" s="1">
        <v>0</v>
      </c>
      <c r="BB290" s="1">
        <v>0</v>
      </c>
      <c r="BC290" s="1">
        <v>0</v>
      </c>
      <c r="BD290" s="1">
        <v>8.55252650158282</v>
      </c>
      <c r="BE290" s="1">
        <v>0.21105889198477493</v>
      </c>
      <c r="BF290" s="1">
        <v>0</v>
      </c>
      <c r="BG290" s="1">
        <v>0</v>
      </c>
      <c r="BH290" s="1">
        <v>0</v>
      </c>
      <c r="BI290" s="1">
        <v>0.14828481715967998</v>
      </c>
      <c r="BJ290" s="1">
        <v>0</v>
      </c>
      <c r="BK290" s="1">
        <v>0</v>
      </c>
      <c r="BL290" s="1">
        <v>0</v>
      </c>
      <c r="BM290" s="1">
        <v>0</v>
      </c>
      <c r="BN290" s="1">
        <v>0.34660757602809944</v>
      </c>
      <c r="BO290" s="1">
        <v>0</v>
      </c>
      <c r="BP290" s="1">
        <v>0</v>
      </c>
      <c r="BQ290" s="1">
        <v>0</v>
      </c>
      <c r="BR290" s="1">
        <v>0</v>
      </c>
      <c r="BS290" s="1">
        <v>0</v>
      </c>
      <c r="BT290" s="1">
        <v>0</v>
      </c>
      <c r="BU290" s="1">
        <v>0</v>
      </c>
      <c r="BV290" s="1">
        <v>0</v>
      </c>
      <c r="BW290" s="1">
        <v>0</v>
      </c>
      <c r="BX290" s="1">
        <v>0</v>
      </c>
      <c r="BY290" s="1">
        <v>0</v>
      </c>
      <c r="BZ290" s="1">
        <v>0</v>
      </c>
      <c r="KD290" s="1">
        <v>73.410472579680132</v>
      </c>
      <c r="KE290" s="1">
        <v>0.73757826961471473</v>
      </c>
      <c r="KF290" s="1">
        <v>13.155372299456472</v>
      </c>
      <c r="KG290" s="1">
        <v>0.30280627965973567</v>
      </c>
      <c r="KH290" s="1">
        <v>0</v>
      </c>
      <c r="KI290" s="1">
        <v>0.67472979434725422</v>
      </c>
      <c r="KJ290" s="1">
        <v>0.30769321458170973</v>
      </c>
      <c r="KK290" s="1">
        <v>0.43791901593163002</v>
      </c>
      <c r="KL290" s="1">
        <v>0</v>
      </c>
      <c r="KM290" s="1">
        <v>0</v>
      </c>
      <c r="KN290" s="1">
        <v>1.6274081794451327</v>
      </c>
      <c r="KO290" s="1">
        <v>1.6955049815658227</v>
      </c>
      <c r="KP290" s="1">
        <v>6.1673542903418941</v>
      </c>
      <c r="KQ290" s="1">
        <v>0.64563936020100376</v>
      </c>
      <c r="KR290" s="1">
        <v>0.83752173517452777</v>
      </c>
      <c r="KS290" s="1">
        <v>0</v>
      </c>
      <c r="KT290" s="1">
        <v>0.1</v>
      </c>
    </row>
    <row r="291" spans="1:306" ht="13.05" customHeight="1" x14ac:dyDescent="0.25">
      <c r="A291" s="1" t="s">
        <v>356</v>
      </c>
      <c r="C291" s="1">
        <v>876.83938950491313</v>
      </c>
      <c r="I291" s="1">
        <v>0</v>
      </c>
      <c r="N291" s="1">
        <v>0</v>
      </c>
      <c r="O291" s="1">
        <v>0</v>
      </c>
      <c r="P291" s="1">
        <v>0</v>
      </c>
      <c r="Q291" s="1">
        <v>0</v>
      </c>
      <c r="R291" s="1">
        <v>0</v>
      </c>
      <c r="S291" s="1">
        <v>0</v>
      </c>
      <c r="T291" s="1">
        <v>0</v>
      </c>
      <c r="U291" s="1">
        <v>0</v>
      </c>
      <c r="V291" s="1">
        <v>0</v>
      </c>
      <c r="W291" s="1">
        <v>0</v>
      </c>
      <c r="X291" s="1">
        <v>0</v>
      </c>
      <c r="Y291" s="1">
        <v>0</v>
      </c>
      <c r="Z291" s="1">
        <v>0</v>
      </c>
      <c r="AA291" s="1">
        <v>0</v>
      </c>
      <c r="AB291" s="1">
        <v>0</v>
      </c>
      <c r="AC291" s="1">
        <v>0</v>
      </c>
      <c r="AD291" s="1">
        <v>0</v>
      </c>
      <c r="AE291" s="1">
        <v>0</v>
      </c>
      <c r="AF291" s="1">
        <v>0</v>
      </c>
      <c r="AG291" s="1">
        <v>9.9768535093821207</v>
      </c>
      <c r="AH291" s="1">
        <v>0</v>
      </c>
      <c r="AI291" s="1">
        <v>0</v>
      </c>
      <c r="AJ291" s="1">
        <v>0</v>
      </c>
      <c r="AK291" s="1">
        <v>0</v>
      </c>
      <c r="AL291" s="1">
        <v>0</v>
      </c>
      <c r="AM291" s="1">
        <v>0</v>
      </c>
      <c r="AN291" s="1">
        <v>0</v>
      </c>
      <c r="AO291" s="1">
        <v>0</v>
      </c>
      <c r="AP291" s="1">
        <v>0</v>
      </c>
      <c r="AQ291" s="1">
        <v>0</v>
      </c>
      <c r="AR291" s="1">
        <v>0</v>
      </c>
      <c r="AS291" s="1">
        <v>0</v>
      </c>
      <c r="AT291" s="1">
        <v>0</v>
      </c>
      <c r="AU291" s="1">
        <v>0</v>
      </c>
      <c r="AV291" s="1">
        <v>0</v>
      </c>
      <c r="AW291" s="1">
        <v>0</v>
      </c>
      <c r="AX291" s="1">
        <v>0</v>
      </c>
      <c r="AY291" s="1">
        <v>0</v>
      </c>
      <c r="AZ291" s="1">
        <v>0.31689873779237143</v>
      </c>
      <c r="BA291" s="1">
        <v>0</v>
      </c>
      <c r="BB291" s="1">
        <v>0</v>
      </c>
      <c r="BC291" s="1">
        <v>0</v>
      </c>
      <c r="BD291" s="1">
        <v>6.0511762545895671</v>
      </c>
      <c r="BE291" s="1">
        <v>0.28421826139730283</v>
      </c>
      <c r="BF291" s="1">
        <v>0</v>
      </c>
      <c r="BG291" s="1">
        <v>0</v>
      </c>
      <c r="BH291" s="1">
        <v>0</v>
      </c>
      <c r="BI291" s="1">
        <v>0</v>
      </c>
      <c r="BJ291" s="1">
        <v>0</v>
      </c>
      <c r="BK291" s="1">
        <v>0</v>
      </c>
      <c r="BL291" s="1">
        <v>0</v>
      </c>
      <c r="BM291" s="1">
        <v>0</v>
      </c>
      <c r="BN291" s="1">
        <v>0.14595047010776027</v>
      </c>
      <c r="BO291" s="1">
        <v>0</v>
      </c>
      <c r="BP291" s="1">
        <v>0</v>
      </c>
      <c r="BQ291" s="1">
        <v>0</v>
      </c>
      <c r="BR291" s="1">
        <v>0</v>
      </c>
      <c r="BS291" s="1">
        <v>0</v>
      </c>
      <c r="BT291" s="1">
        <v>0</v>
      </c>
      <c r="BU291" s="1">
        <v>0</v>
      </c>
      <c r="BV291" s="1">
        <v>0</v>
      </c>
      <c r="BW291" s="1">
        <v>0</v>
      </c>
      <c r="BX291" s="1">
        <v>0</v>
      </c>
      <c r="BY291" s="1">
        <v>0</v>
      </c>
      <c r="BZ291" s="1">
        <v>0</v>
      </c>
      <c r="KD291" s="1">
        <v>72.861386790361621</v>
      </c>
      <c r="KE291" s="1">
        <v>0.73246645863911786</v>
      </c>
      <c r="KF291" s="1">
        <v>13.460642878709631</v>
      </c>
      <c r="KG291" s="1">
        <v>0.28989534608936929</v>
      </c>
      <c r="KH291" s="1">
        <v>0</v>
      </c>
      <c r="KI291" s="1">
        <v>0.64286769289715251</v>
      </c>
      <c r="KJ291" s="1">
        <v>0.35948039524504316</v>
      </c>
      <c r="KK291" s="1">
        <v>0.4245826028100414</v>
      </c>
      <c r="KL291" s="1">
        <v>0</v>
      </c>
      <c r="KM291" s="1">
        <v>0</v>
      </c>
      <c r="KN291" s="1">
        <v>1.8668399185162732</v>
      </c>
      <c r="KO291" s="1">
        <v>1.4278128571234951</v>
      </c>
      <c r="KP291" s="1">
        <v>6.3272537303946734</v>
      </c>
      <c r="KQ291" s="1">
        <v>0.77579013617578274</v>
      </c>
      <c r="KR291" s="1">
        <v>0.83098119303780549</v>
      </c>
      <c r="KS291" s="1">
        <v>0</v>
      </c>
      <c r="KT291" s="1">
        <v>0.1</v>
      </c>
    </row>
    <row r="292" spans="1:306" ht="13.05" customHeight="1" x14ac:dyDescent="0.25">
      <c r="A292" s="1" t="s">
        <v>359</v>
      </c>
      <c r="C292" s="1">
        <v>884.41941991024453</v>
      </c>
      <c r="I292" s="1">
        <v>0</v>
      </c>
      <c r="N292" s="1">
        <v>0</v>
      </c>
      <c r="O292" s="1">
        <v>0</v>
      </c>
      <c r="P292" s="1">
        <v>0</v>
      </c>
      <c r="Q292" s="1">
        <v>0</v>
      </c>
      <c r="R292" s="1">
        <v>0</v>
      </c>
      <c r="S292" s="1">
        <v>0</v>
      </c>
      <c r="T292" s="1">
        <v>0</v>
      </c>
      <c r="U292" s="1">
        <v>0</v>
      </c>
      <c r="V292" s="1">
        <v>0</v>
      </c>
      <c r="W292" s="1">
        <v>0</v>
      </c>
      <c r="X292" s="1">
        <v>0</v>
      </c>
      <c r="Y292" s="1">
        <v>0</v>
      </c>
      <c r="Z292" s="1">
        <v>0</v>
      </c>
      <c r="AA292" s="1">
        <v>0</v>
      </c>
      <c r="AB292" s="1">
        <v>0</v>
      </c>
      <c r="AC292" s="1">
        <v>0</v>
      </c>
      <c r="AD292" s="1">
        <v>0</v>
      </c>
      <c r="AE292" s="1">
        <v>0</v>
      </c>
      <c r="AF292" s="1">
        <v>0</v>
      </c>
      <c r="AG292" s="1">
        <v>14.079417369933138</v>
      </c>
      <c r="AH292" s="1">
        <v>0</v>
      </c>
      <c r="AI292" s="1">
        <v>0</v>
      </c>
      <c r="AJ292" s="1">
        <v>0</v>
      </c>
      <c r="AK292" s="1">
        <v>0</v>
      </c>
      <c r="AL292" s="1">
        <v>0</v>
      </c>
      <c r="AM292" s="1">
        <v>0</v>
      </c>
      <c r="AN292" s="1">
        <v>0</v>
      </c>
      <c r="AO292" s="1">
        <v>0</v>
      </c>
      <c r="AP292" s="1">
        <v>0</v>
      </c>
      <c r="AQ292" s="1">
        <v>0</v>
      </c>
      <c r="AR292" s="1">
        <v>0</v>
      </c>
      <c r="AS292" s="1">
        <v>0</v>
      </c>
      <c r="AT292" s="1">
        <v>0</v>
      </c>
      <c r="AU292" s="1">
        <v>0</v>
      </c>
      <c r="AV292" s="1">
        <v>0</v>
      </c>
      <c r="AW292" s="1">
        <v>0</v>
      </c>
      <c r="AX292" s="1">
        <v>0</v>
      </c>
      <c r="AY292" s="1">
        <v>0</v>
      </c>
      <c r="AZ292" s="1">
        <v>0.41876136719987533</v>
      </c>
      <c r="BA292" s="1">
        <v>0</v>
      </c>
      <c r="BB292" s="1">
        <v>0</v>
      </c>
      <c r="BC292" s="1">
        <v>0</v>
      </c>
      <c r="BD292" s="1">
        <v>8.7577519629747353</v>
      </c>
      <c r="BE292" s="1">
        <v>0.31765288917990564</v>
      </c>
      <c r="BF292" s="1">
        <v>0</v>
      </c>
      <c r="BG292" s="1">
        <v>0</v>
      </c>
      <c r="BH292" s="1">
        <v>0</v>
      </c>
      <c r="BI292" s="1">
        <v>0</v>
      </c>
      <c r="BJ292" s="1">
        <v>0</v>
      </c>
      <c r="BK292" s="1">
        <v>0</v>
      </c>
      <c r="BL292" s="1">
        <v>0</v>
      </c>
      <c r="BM292" s="1">
        <v>0</v>
      </c>
      <c r="BN292" s="1">
        <v>0.32545112464978559</v>
      </c>
      <c r="BO292" s="1">
        <v>0</v>
      </c>
      <c r="BP292" s="1">
        <v>0</v>
      </c>
      <c r="BQ292" s="1">
        <v>0</v>
      </c>
      <c r="BR292" s="1">
        <v>0</v>
      </c>
      <c r="BS292" s="1">
        <v>0</v>
      </c>
      <c r="BT292" s="1">
        <v>0</v>
      </c>
      <c r="BU292" s="1">
        <v>0</v>
      </c>
      <c r="BV292" s="1">
        <v>0</v>
      </c>
      <c r="BW292" s="1">
        <v>0</v>
      </c>
      <c r="BX292" s="1">
        <v>0</v>
      </c>
      <c r="BY292" s="1">
        <v>0</v>
      </c>
      <c r="BZ292" s="1">
        <v>0</v>
      </c>
      <c r="KD292" s="1">
        <v>72.52751820069092</v>
      </c>
      <c r="KE292" s="1">
        <v>0.78218894980092069</v>
      </c>
      <c r="KF292" s="1">
        <v>13.663511508285872</v>
      </c>
      <c r="KG292" s="1">
        <v>0.29797759716730438</v>
      </c>
      <c r="KH292" s="1">
        <v>0</v>
      </c>
      <c r="KI292" s="1">
        <v>0.66982168588787749</v>
      </c>
      <c r="KJ292" s="1">
        <v>0.39104743513991602</v>
      </c>
      <c r="KK292" s="1">
        <v>0.43324640719815138</v>
      </c>
      <c r="KL292" s="1">
        <v>0</v>
      </c>
      <c r="KM292" s="1">
        <v>0</v>
      </c>
      <c r="KN292" s="1">
        <v>1.9949617902201899</v>
      </c>
      <c r="KO292" s="1">
        <v>1.304217418382623</v>
      </c>
      <c r="KP292" s="1">
        <v>6.414183883139116</v>
      </c>
      <c r="KQ292" s="1">
        <v>0.84842266610138972</v>
      </c>
      <c r="KR292" s="1">
        <v>0.672902457985734</v>
      </c>
      <c r="KS292" s="1">
        <v>0</v>
      </c>
      <c r="KT292" s="1">
        <v>0.1</v>
      </c>
    </row>
    <row r="293" spans="1:306" ht="13.05" customHeight="1" x14ac:dyDescent="0.25">
      <c r="A293" s="1" t="s">
        <v>356</v>
      </c>
      <c r="C293" s="1">
        <v>878.58210217097087</v>
      </c>
      <c r="I293" s="1">
        <v>0</v>
      </c>
      <c r="N293" s="1">
        <v>0</v>
      </c>
      <c r="O293" s="1">
        <v>0</v>
      </c>
      <c r="P293" s="1">
        <v>0</v>
      </c>
      <c r="Q293" s="1">
        <v>0</v>
      </c>
      <c r="R293" s="1">
        <v>0</v>
      </c>
      <c r="S293" s="1">
        <v>0</v>
      </c>
      <c r="T293" s="1">
        <v>0</v>
      </c>
      <c r="U293" s="1">
        <v>0</v>
      </c>
      <c r="V293" s="1">
        <v>0</v>
      </c>
      <c r="W293" s="1">
        <v>0</v>
      </c>
      <c r="X293" s="1">
        <v>0</v>
      </c>
      <c r="Y293" s="1">
        <v>0</v>
      </c>
      <c r="Z293" s="1">
        <v>0</v>
      </c>
      <c r="AA293" s="1">
        <v>0</v>
      </c>
      <c r="AB293" s="1">
        <v>0</v>
      </c>
      <c r="AC293" s="1">
        <v>0</v>
      </c>
      <c r="AD293" s="1">
        <v>0</v>
      </c>
      <c r="AE293" s="1">
        <v>0</v>
      </c>
      <c r="AF293" s="1">
        <v>0</v>
      </c>
      <c r="AG293" s="1">
        <v>8.1275294646974032</v>
      </c>
      <c r="AH293" s="1">
        <v>1.4360958588270245E-2</v>
      </c>
      <c r="AI293" s="1">
        <v>0</v>
      </c>
      <c r="AJ293" s="1">
        <v>0</v>
      </c>
      <c r="AK293" s="1">
        <v>0</v>
      </c>
      <c r="AL293" s="1">
        <v>0</v>
      </c>
      <c r="AM293" s="1">
        <v>0</v>
      </c>
      <c r="AN293" s="1">
        <v>0</v>
      </c>
      <c r="AO293" s="1">
        <v>0</v>
      </c>
      <c r="AP293" s="1">
        <v>0</v>
      </c>
      <c r="AQ293" s="1">
        <v>0</v>
      </c>
      <c r="AR293" s="1">
        <v>0</v>
      </c>
      <c r="AS293" s="1">
        <v>0</v>
      </c>
      <c r="AT293" s="1">
        <v>0</v>
      </c>
      <c r="AU293" s="1">
        <v>0</v>
      </c>
      <c r="AV293" s="1">
        <v>0</v>
      </c>
      <c r="AW293" s="1">
        <v>0</v>
      </c>
      <c r="AX293" s="1">
        <v>0</v>
      </c>
      <c r="AY293" s="1">
        <v>0</v>
      </c>
      <c r="AZ293" s="1">
        <v>0.26154389482578871</v>
      </c>
      <c r="BA293" s="1">
        <v>0</v>
      </c>
      <c r="BB293" s="1">
        <v>0</v>
      </c>
      <c r="BC293" s="1">
        <v>0</v>
      </c>
      <c r="BD293" s="1">
        <v>4.9780051277088946</v>
      </c>
      <c r="BE293" s="1">
        <v>0.25797966792342636</v>
      </c>
      <c r="BF293" s="1">
        <v>0</v>
      </c>
      <c r="BG293" s="1">
        <v>0</v>
      </c>
      <c r="BH293" s="1">
        <v>0</v>
      </c>
      <c r="BI293" s="1">
        <v>0</v>
      </c>
      <c r="BJ293" s="1">
        <v>0</v>
      </c>
      <c r="BK293" s="1">
        <v>0</v>
      </c>
      <c r="BL293" s="1">
        <v>0</v>
      </c>
      <c r="BM293" s="1">
        <v>0</v>
      </c>
      <c r="BN293" s="1">
        <v>9.5541137049449013E-2</v>
      </c>
      <c r="BO293" s="1">
        <v>0</v>
      </c>
      <c r="BP293" s="1">
        <v>0</v>
      </c>
      <c r="BQ293" s="1">
        <v>0</v>
      </c>
      <c r="BR293" s="1">
        <v>0</v>
      </c>
      <c r="BS293" s="1">
        <v>0</v>
      </c>
      <c r="BT293" s="1">
        <v>0</v>
      </c>
      <c r="BU293" s="1">
        <v>0</v>
      </c>
      <c r="BV293" s="1">
        <v>0</v>
      </c>
      <c r="BW293" s="1">
        <v>0</v>
      </c>
      <c r="BX293" s="1">
        <v>0</v>
      </c>
      <c r="BY293" s="1">
        <v>0</v>
      </c>
      <c r="BZ293" s="1">
        <v>0</v>
      </c>
      <c r="KD293" s="1">
        <v>71.966325472054407</v>
      </c>
      <c r="KE293" s="1">
        <v>0.77310146806069546</v>
      </c>
      <c r="KF293" s="1">
        <v>13.990305119286111</v>
      </c>
      <c r="KG293" s="1">
        <v>0.28353081918290657</v>
      </c>
      <c r="KH293" s="1">
        <v>0</v>
      </c>
      <c r="KI293" s="1">
        <v>0.63349408229379933</v>
      </c>
      <c r="KJ293" s="1">
        <v>0.44298021871822274</v>
      </c>
      <c r="KK293" s="1">
        <v>0.42135423161196284</v>
      </c>
      <c r="KL293" s="1">
        <v>0</v>
      </c>
      <c r="KM293" s="1">
        <v>0</v>
      </c>
      <c r="KN293" s="1">
        <v>2.2381450776166587</v>
      </c>
      <c r="KO293" s="1">
        <v>1.0793635218183297</v>
      </c>
      <c r="KP293" s="1">
        <v>6.5185868485349117</v>
      </c>
      <c r="KQ293" s="1">
        <v>0.98351794126728931</v>
      </c>
      <c r="KR293" s="1">
        <v>0.66929519955471906</v>
      </c>
      <c r="KS293" s="1">
        <v>0</v>
      </c>
      <c r="KT293" s="1">
        <v>0.1</v>
      </c>
    </row>
    <row r="294" spans="1:306" ht="13.05" customHeight="1" x14ac:dyDescent="0.25">
      <c r="A294" s="1" t="s">
        <v>359</v>
      </c>
      <c r="C294" s="1">
        <v>887.24924058172735</v>
      </c>
      <c r="I294" s="1">
        <v>0</v>
      </c>
      <c r="N294" s="1">
        <v>0</v>
      </c>
      <c r="O294" s="1">
        <v>0</v>
      </c>
      <c r="P294" s="1">
        <v>0</v>
      </c>
      <c r="Q294" s="1">
        <v>0</v>
      </c>
      <c r="R294" s="1">
        <v>0</v>
      </c>
      <c r="S294" s="1">
        <v>0</v>
      </c>
      <c r="T294" s="1">
        <v>0</v>
      </c>
      <c r="U294" s="1">
        <v>0</v>
      </c>
      <c r="V294" s="1">
        <v>0</v>
      </c>
      <c r="W294" s="1">
        <v>0</v>
      </c>
      <c r="X294" s="1">
        <v>0</v>
      </c>
      <c r="Y294" s="1">
        <v>0</v>
      </c>
      <c r="Z294" s="1">
        <v>0</v>
      </c>
      <c r="AA294" s="1">
        <v>0</v>
      </c>
      <c r="AB294" s="1">
        <v>0</v>
      </c>
      <c r="AC294" s="1">
        <v>0</v>
      </c>
      <c r="AD294" s="1">
        <v>0</v>
      </c>
      <c r="AE294" s="1">
        <v>0</v>
      </c>
      <c r="AF294" s="1">
        <v>0</v>
      </c>
      <c r="AG294" s="1">
        <v>12.31109719610412</v>
      </c>
      <c r="AH294" s="1">
        <v>0.42922879149392523</v>
      </c>
      <c r="AI294" s="1">
        <v>0</v>
      </c>
      <c r="AJ294" s="1">
        <v>0</v>
      </c>
      <c r="AK294" s="1">
        <v>0</v>
      </c>
      <c r="AL294" s="1">
        <v>0</v>
      </c>
      <c r="AM294" s="1">
        <v>0</v>
      </c>
      <c r="AN294" s="1">
        <v>0</v>
      </c>
      <c r="AO294" s="1">
        <v>0</v>
      </c>
      <c r="AP294" s="1">
        <v>0</v>
      </c>
      <c r="AQ294" s="1">
        <v>0</v>
      </c>
      <c r="AR294" s="1">
        <v>0</v>
      </c>
      <c r="AS294" s="1">
        <v>0</v>
      </c>
      <c r="AT294" s="1">
        <v>0</v>
      </c>
      <c r="AU294" s="1">
        <v>0</v>
      </c>
      <c r="AV294" s="1">
        <v>0</v>
      </c>
      <c r="AW294" s="1">
        <v>0</v>
      </c>
      <c r="AX294" s="1">
        <v>0</v>
      </c>
      <c r="AY294" s="1">
        <v>0</v>
      </c>
      <c r="AZ294" s="1">
        <v>0.38364601735880544</v>
      </c>
      <c r="BA294" s="1">
        <v>0</v>
      </c>
      <c r="BB294" s="1">
        <v>0</v>
      </c>
      <c r="BC294" s="1">
        <v>0</v>
      </c>
      <c r="BD294" s="1">
        <v>8.1545210992644073</v>
      </c>
      <c r="BE294" s="1">
        <v>0.29436433575280768</v>
      </c>
      <c r="BF294" s="1">
        <v>0</v>
      </c>
      <c r="BG294" s="1">
        <v>0</v>
      </c>
      <c r="BH294" s="1">
        <v>0</v>
      </c>
      <c r="BI294" s="1">
        <v>0</v>
      </c>
      <c r="BJ294" s="1">
        <v>0</v>
      </c>
      <c r="BK294" s="1">
        <v>0</v>
      </c>
      <c r="BL294" s="1">
        <v>0</v>
      </c>
      <c r="BM294" s="1">
        <v>0</v>
      </c>
      <c r="BN294" s="1">
        <v>0.29793575791185273</v>
      </c>
      <c r="BO294" s="1">
        <v>0</v>
      </c>
      <c r="BP294" s="1">
        <v>0</v>
      </c>
      <c r="BQ294" s="1">
        <v>0</v>
      </c>
      <c r="BR294" s="1">
        <v>0</v>
      </c>
      <c r="BS294" s="1">
        <v>0</v>
      </c>
      <c r="BT294" s="1">
        <v>0</v>
      </c>
      <c r="BU294" s="1">
        <v>0</v>
      </c>
      <c r="BV294" s="1">
        <v>0</v>
      </c>
      <c r="BW294" s="1">
        <v>0</v>
      </c>
      <c r="BX294" s="1">
        <v>0</v>
      </c>
      <c r="BY294" s="1">
        <v>0</v>
      </c>
      <c r="BZ294" s="1">
        <v>0</v>
      </c>
      <c r="KD294" s="1">
        <v>71.494957699509897</v>
      </c>
      <c r="KE294" s="1">
        <v>0.83387704944003671</v>
      </c>
      <c r="KF294" s="1">
        <v>14.273470076570344</v>
      </c>
      <c r="KG294" s="1">
        <v>0.29163178279655805</v>
      </c>
      <c r="KH294" s="1">
        <v>0</v>
      </c>
      <c r="KI294" s="1">
        <v>0.66159287671963551</v>
      </c>
      <c r="KJ294" s="1">
        <v>0.4866045636840402</v>
      </c>
      <c r="KK294" s="1">
        <v>0.4297520521187147</v>
      </c>
      <c r="KL294" s="1">
        <v>0</v>
      </c>
      <c r="KM294" s="1">
        <v>0</v>
      </c>
      <c r="KN294" s="1">
        <v>2.3968180198571511</v>
      </c>
      <c r="KO294" s="1">
        <v>0.93576908640456735</v>
      </c>
      <c r="KP294" s="1">
        <v>6.6296362456687827</v>
      </c>
      <c r="KQ294" s="1">
        <v>1.085947834601799</v>
      </c>
      <c r="KR294" s="1">
        <v>0.47994271262849625</v>
      </c>
      <c r="KS294" s="1">
        <v>0</v>
      </c>
      <c r="KT294" s="1">
        <v>0.1</v>
      </c>
    </row>
    <row r="295" spans="1:306" ht="13.05" customHeight="1" x14ac:dyDescent="0.25">
      <c r="A295" s="1" t="s">
        <v>356</v>
      </c>
      <c r="C295" s="1">
        <v>880.35949664323596</v>
      </c>
      <c r="I295" s="1">
        <v>0</v>
      </c>
      <c r="N295" s="1">
        <v>0</v>
      </c>
      <c r="O295" s="1">
        <v>0</v>
      </c>
      <c r="P295" s="1">
        <v>0</v>
      </c>
      <c r="Q295" s="1">
        <v>0</v>
      </c>
      <c r="R295" s="1">
        <v>0</v>
      </c>
      <c r="S295" s="1">
        <v>0</v>
      </c>
      <c r="T295" s="1">
        <v>0</v>
      </c>
      <c r="U295" s="1">
        <v>0</v>
      </c>
      <c r="V295" s="1">
        <v>0</v>
      </c>
      <c r="W295" s="1">
        <v>0</v>
      </c>
      <c r="X295" s="1">
        <v>0</v>
      </c>
      <c r="Y295" s="1">
        <v>0</v>
      </c>
      <c r="Z295" s="1">
        <v>0</v>
      </c>
      <c r="AA295" s="1">
        <v>0</v>
      </c>
      <c r="AB295" s="1">
        <v>0</v>
      </c>
      <c r="AC295" s="1">
        <v>0</v>
      </c>
      <c r="AD295" s="1">
        <v>0</v>
      </c>
      <c r="AE295" s="1">
        <v>0</v>
      </c>
      <c r="AF295" s="1">
        <v>0</v>
      </c>
      <c r="AG295" s="1">
        <v>0.74909666977556677</v>
      </c>
      <c r="AH295" s="1">
        <v>6.0070528678580501</v>
      </c>
      <c r="AI295" s="1">
        <v>0</v>
      </c>
      <c r="AJ295" s="1">
        <v>0</v>
      </c>
      <c r="AK295" s="1">
        <v>0</v>
      </c>
      <c r="AL295" s="1">
        <v>0</v>
      </c>
      <c r="AM295" s="1">
        <v>0</v>
      </c>
      <c r="AN295" s="1">
        <v>0</v>
      </c>
      <c r="AO295" s="1">
        <v>0</v>
      </c>
      <c r="AP295" s="1">
        <v>0</v>
      </c>
      <c r="AQ295" s="1">
        <v>0</v>
      </c>
      <c r="AR295" s="1">
        <v>0</v>
      </c>
      <c r="AS295" s="1">
        <v>0</v>
      </c>
      <c r="AT295" s="1">
        <v>0</v>
      </c>
      <c r="AU295" s="1">
        <v>0</v>
      </c>
      <c r="AV295" s="1">
        <v>0</v>
      </c>
      <c r="AW295" s="1">
        <v>0</v>
      </c>
      <c r="AX295" s="1">
        <v>0</v>
      </c>
      <c r="AY295" s="1">
        <v>0</v>
      </c>
      <c r="AZ295" s="1">
        <v>0.18739647128295747</v>
      </c>
      <c r="BA295" s="1">
        <v>0</v>
      </c>
      <c r="BB295" s="1">
        <v>0</v>
      </c>
      <c r="BC295" s="1">
        <v>0</v>
      </c>
      <c r="BD295" s="1">
        <v>4.3327591014311402</v>
      </c>
      <c r="BE295" s="1">
        <v>0.19257336656220059</v>
      </c>
      <c r="BF295" s="1">
        <v>0</v>
      </c>
      <c r="BG295" s="1">
        <v>0</v>
      </c>
      <c r="BH295" s="1">
        <v>0</v>
      </c>
      <c r="BI295" s="1">
        <v>9.1128625635635008E-2</v>
      </c>
      <c r="BJ295" s="1">
        <v>0</v>
      </c>
      <c r="BK295" s="1">
        <v>0</v>
      </c>
      <c r="BL295" s="1">
        <v>0</v>
      </c>
      <c r="BM295" s="1">
        <v>0</v>
      </c>
      <c r="BN295" s="1">
        <v>5.8118094347001339E-2</v>
      </c>
      <c r="BO295" s="1">
        <v>0</v>
      </c>
      <c r="BP295" s="1">
        <v>0</v>
      </c>
      <c r="BQ295" s="1">
        <v>0</v>
      </c>
      <c r="BR295" s="1">
        <v>0</v>
      </c>
      <c r="BS295" s="1">
        <v>0</v>
      </c>
      <c r="BT295" s="1">
        <v>0</v>
      </c>
      <c r="BU295" s="1">
        <v>0</v>
      </c>
      <c r="BV295" s="1">
        <v>0</v>
      </c>
      <c r="BW295" s="1">
        <v>0</v>
      </c>
      <c r="BX295" s="1">
        <v>0</v>
      </c>
      <c r="BY295" s="1">
        <v>0</v>
      </c>
      <c r="BZ295" s="1">
        <v>0</v>
      </c>
      <c r="KD295" s="1">
        <v>70.931978232144786</v>
      </c>
      <c r="KE295" s="1">
        <v>0.83573617699987368</v>
      </c>
      <c r="KF295" s="1">
        <v>14.61008685267339</v>
      </c>
      <c r="KG295" s="1">
        <v>0.2615362682559475</v>
      </c>
      <c r="KH295" s="1">
        <v>0</v>
      </c>
      <c r="KI295" s="1">
        <v>0.58759850720204987</v>
      </c>
      <c r="KJ295" s="1">
        <v>0.54171334925370651</v>
      </c>
      <c r="KK295" s="1">
        <v>0.42620992869721952</v>
      </c>
      <c r="KL295" s="1">
        <v>0</v>
      </c>
      <c r="KM295" s="1">
        <v>0</v>
      </c>
      <c r="KN295" s="1">
        <v>2.6051903519876607</v>
      </c>
      <c r="KO295" s="1">
        <v>0.73580252372534749</v>
      </c>
      <c r="KP295" s="1">
        <v>6.7582028862437182</v>
      </c>
      <c r="KQ295" s="1">
        <v>1.2286782341933415</v>
      </c>
      <c r="KR295" s="1">
        <v>0.47726668862295829</v>
      </c>
      <c r="KS295" s="1">
        <v>0</v>
      </c>
      <c r="KT295" s="1">
        <v>0.1</v>
      </c>
    </row>
    <row r="296" spans="1:306" ht="13.05" customHeight="1" x14ac:dyDescent="0.25">
      <c r="A296" s="1" t="s">
        <v>359</v>
      </c>
      <c r="C296" s="1">
        <v>892.42447884643764</v>
      </c>
      <c r="I296" s="1">
        <v>0</v>
      </c>
      <c r="N296" s="1">
        <v>0</v>
      </c>
      <c r="O296" s="1">
        <v>0</v>
      </c>
      <c r="P296" s="1">
        <v>0</v>
      </c>
      <c r="Q296" s="1">
        <v>0</v>
      </c>
      <c r="R296" s="1">
        <v>0</v>
      </c>
      <c r="S296" s="1">
        <v>0</v>
      </c>
      <c r="T296" s="1">
        <v>0</v>
      </c>
      <c r="U296" s="1">
        <v>0</v>
      </c>
      <c r="V296" s="1">
        <v>0</v>
      </c>
      <c r="W296" s="1">
        <v>0</v>
      </c>
      <c r="X296" s="1">
        <v>0</v>
      </c>
      <c r="Y296" s="1">
        <v>0</v>
      </c>
      <c r="Z296" s="1">
        <v>0</v>
      </c>
      <c r="AA296" s="1">
        <v>0</v>
      </c>
      <c r="AB296" s="1">
        <v>0</v>
      </c>
      <c r="AC296" s="1">
        <v>0</v>
      </c>
      <c r="AD296" s="1">
        <v>0</v>
      </c>
      <c r="AE296" s="1">
        <v>0</v>
      </c>
      <c r="AF296" s="1">
        <v>0</v>
      </c>
      <c r="AG296" s="1">
        <v>1.5500461355108992</v>
      </c>
      <c r="AH296" s="1">
        <v>11.85599780625579</v>
      </c>
      <c r="AI296" s="1">
        <v>0</v>
      </c>
      <c r="AJ296" s="1">
        <v>0</v>
      </c>
      <c r="AK296" s="1">
        <v>0</v>
      </c>
      <c r="AL296" s="1">
        <v>0</v>
      </c>
      <c r="AM296" s="1">
        <v>0</v>
      </c>
      <c r="AN296" s="1">
        <v>0</v>
      </c>
      <c r="AO296" s="1">
        <v>0</v>
      </c>
      <c r="AP296" s="1">
        <v>0</v>
      </c>
      <c r="AQ296" s="1">
        <v>0</v>
      </c>
      <c r="AR296" s="1">
        <v>0</v>
      </c>
      <c r="AS296" s="1">
        <v>0</v>
      </c>
      <c r="AT296" s="1">
        <v>0</v>
      </c>
      <c r="AU296" s="1">
        <v>0</v>
      </c>
      <c r="AV296" s="1">
        <v>0</v>
      </c>
      <c r="AW296" s="1">
        <v>0</v>
      </c>
      <c r="AX296" s="1">
        <v>0</v>
      </c>
      <c r="AY296" s="1">
        <v>0</v>
      </c>
      <c r="AZ296" s="1">
        <v>0.35803254450552768</v>
      </c>
      <c r="BA296" s="1">
        <v>0</v>
      </c>
      <c r="BB296" s="1">
        <v>0</v>
      </c>
      <c r="BC296" s="1">
        <v>0</v>
      </c>
      <c r="BD296" s="1">
        <v>9.1709140473387194</v>
      </c>
      <c r="BE296" s="1">
        <v>0.23907152956057848</v>
      </c>
      <c r="BF296" s="1">
        <v>0</v>
      </c>
      <c r="BG296" s="1">
        <v>0</v>
      </c>
      <c r="BH296" s="1">
        <v>0</v>
      </c>
      <c r="BI296" s="1">
        <v>0.12012570745778886</v>
      </c>
      <c r="BJ296" s="1">
        <v>0</v>
      </c>
      <c r="BK296" s="1">
        <v>0</v>
      </c>
      <c r="BL296" s="1">
        <v>0</v>
      </c>
      <c r="BM296" s="1">
        <v>0</v>
      </c>
      <c r="BN296" s="1">
        <v>0.3364793135099482</v>
      </c>
      <c r="BO296" s="1">
        <v>0</v>
      </c>
      <c r="BP296" s="1">
        <v>0</v>
      </c>
      <c r="BQ296" s="1">
        <v>0</v>
      </c>
      <c r="BR296" s="1">
        <v>0</v>
      </c>
      <c r="BS296" s="1">
        <v>0</v>
      </c>
      <c r="BT296" s="1">
        <v>0</v>
      </c>
      <c r="BU296" s="1">
        <v>0</v>
      </c>
      <c r="BV296" s="1">
        <v>0</v>
      </c>
      <c r="BW296" s="1">
        <v>0</v>
      </c>
      <c r="BX296" s="1">
        <v>0</v>
      </c>
      <c r="BY296" s="1">
        <v>0</v>
      </c>
      <c r="BZ296" s="1">
        <v>0</v>
      </c>
      <c r="KD296" s="1">
        <v>70.054312380650259</v>
      </c>
      <c r="KE296" s="1">
        <v>0.93689631024821474</v>
      </c>
      <c r="KF296" s="1">
        <v>15.139635603245537</v>
      </c>
      <c r="KG296" s="1">
        <v>0.26525386454253275</v>
      </c>
      <c r="KH296" s="1">
        <v>0</v>
      </c>
      <c r="KI296" s="1">
        <v>0.6082238505455031</v>
      </c>
      <c r="KJ296" s="1">
        <v>0.6230079135610872</v>
      </c>
      <c r="KK296" s="1">
        <v>0.44027560571562935</v>
      </c>
      <c r="KL296" s="1">
        <v>0</v>
      </c>
      <c r="KM296" s="1">
        <v>0</v>
      </c>
      <c r="KN296" s="1">
        <v>2.8645658431645069</v>
      </c>
      <c r="KO296" s="1">
        <v>0.54195037659362355</v>
      </c>
      <c r="KP296" s="1">
        <v>6.9160759838992281</v>
      </c>
      <c r="KQ296" s="1">
        <v>1.4219499863170952</v>
      </c>
      <c r="KR296" s="1">
        <v>0.18785228151676406</v>
      </c>
      <c r="KS296" s="1">
        <v>0</v>
      </c>
      <c r="KT296" s="1">
        <v>0.1</v>
      </c>
    </row>
    <row r="297" spans="1:306" ht="13.05" customHeight="1" x14ac:dyDescent="0.25">
      <c r="A297" s="1" t="s">
        <v>356</v>
      </c>
      <c r="C297" s="1">
        <v>883.13121098629711</v>
      </c>
      <c r="I297" s="1">
        <v>0</v>
      </c>
      <c r="N297" s="1">
        <v>0</v>
      </c>
      <c r="O297" s="1">
        <v>0</v>
      </c>
      <c r="P297" s="1">
        <v>0</v>
      </c>
      <c r="Q297" s="1">
        <v>0</v>
      </c>
      <c r="R297" s="1">
        <v>0</v>
      </c>
      <c r="S297" s="1">
        <v>0</v>
      </c>
      <c r="T297" s="1">
        <v>0</v>
      </c>
      <c r="U297" s="1">
        <v>0</v>
      </c>
      <c r="V297" s="1">
        <v>0</v>
      </c>
      <c r="W297" s="1">
        <v>0</v>
      </c>
      <c r="X297" s="1">
        <v>0</v>
      </c>
      <c r="Y297" s="1">
        <v>0</v>
      </c>
      <c r="Z297" s="1">
        <v>0</v>
      </c>
      <c r="AA297" s="1">
        <v>0</v>
      </c>
      <c r="AB297" s="1">
        <v>0</v>
      </c>
      <c r="AC297" s="1">
        <v>0</v>
      </c>
      <c r="AD297" s="1">
        <v>0</v>
      </c>
      <c r="AE297" s="1">
        <v>0</v>
      </c>
      <c r="AF297" s="1">
        <v>0</v>
      </c>
      <c r="AG297" s="1">
        <v>0.82284746000229569</v>
      </c>
      <c r="AH297" s="1">
        <v>5.0359347189124248</v>
      </c>
      <c r="AI297" s="1">
        <v>0</v>
      </c>
      <c r="AJ297" s="1">
        <v>0</v>
      </c>
      <c r="AK297" s="1">
        <v>0</v>
      </c>
      <c r="AL297" s="1">
        <v>0</v>
      </c>
      <c r="AM297" s="1">
        <v>0</v>
      </c>
      <c r="AN297" s="1">
        <v>0</v>
      </c>
      <c r="AO297" s="1">
        <v>0</v>
      </c>
      <c r="AP297" s="1">
        <v>0</v>
      </c>
      <c r="AQ297" s="1">
        <v>0</v>
      </c>
      <c r="AR297" s="1">
        <v>0</v>
      </c>
      <c r="AS297" s="1">
        <v>0</v>
      </c>
      <c r="AT297" s="1">
        <v>0</v>
      </c>
      <c r="AU297" s="1">
        <v>0</v>
      </c>
      <c r="AV297" s="1">
        <v>0</v>
      </c>
      <c r="AW297" s="1">
        <v>0</v>
      </c>
      <c r="AX297" s="1">
        <v>0</v>
      </c>
      <c r="AY297" s="1">
        <v>0</v>
      </c>
      <c r="AZ297" s="1">
        <v>0.21244026586510825</v>
      </c>
      <c r="BA297" s="1">
        <v>0</v>
      </c>
      <c r="BB297" s="1">
        <v>0</v>
      </c>
      <c r="BC297" s="1">
        <v>0</v>
      </c>
      <c r="BD297" s="1">
        <v>3.8722270766735996</v>
      </c>
      <c r="BE297" s="1">
        <v>0.27165280895844263</v>
      </c>
      <c r="BF297" s="1">
        <v>0</v>
      </c>
      <c r="BG297" s="1">
        <v>0</v>
      </c>
      <c r="BH297" s="1">
        <v>0</v>
      </c>
      <c r="BI297" s="1">
        <v>0</v>
      </c>
      <c r="BJ297" s="1">
        <v>0</v>
      </c>
      <c r="BK297" s="1">
        <v>0</v>
      </c>
      <c r="BL297" s="1">
        <v>0</v>
      </c>
      <c r="BM297" s="1">
        <v>0</v>
      </c>
      <c r="BN297" s="1">
        <v>1.9812491104017255E-2</v>
      </c>
      <c r="BO297" s="1">
        <v>0</v>
      </c>
      <c r="BP297" s="1">
        <v>0</v>
      </c>
      <c r="BQ297" s="1">
        <v>0</v>
      </c>
      <c r="BR297" s="1">
        <v>0</v>
      </c>
      <c r="BS297" s="1">
        <v>0</v>
      </c>
      <c r="BT297" s="1">
        <v>0</v>
      </c>
      <c r="BU297" s="1">
        <v>0</v>
      </c>
      <c r="BV297" s="1">
        <v>0</v>
      </c>
      <c r="BW297" s="1">
        <v>0</v>
      </c>
      <c r="BX297" s="1">
        <v>0</v>
      </c>
      <c r="BY297" s="1">
        <v>0</v>
      </c>
      <c r="BZ297" s="1">
        <v>0</v>
      </c>
      <c r="KD297" s="1">
        <v>69.435024623283667</v>
      </c>
      <c r="KE297" s="1">
        <v>0.90887596521235925</v>
      </c>
      <c r="KF297" s="1">
        <v>15.522425923839018</v>
      </c>
      <c r="KG297" s="1">
        <v>0.24213751617747906</v>
      </c>
      <c r="KH297" s="1">
        <v>0</v>
      </c>
      <c r="KI297" s="1">
        <v>0.54767619185829985</v>
      </c>
      <c r="KJ297" s="1">
        <v>0.67941233495184783</v>
      </c>
      <c r="KK297" s="1">
        <v>0.42369178030588828</v>
      </c>
      <c r="KL297" s="1">
        <v>0</v>
      </c>
      <c r="KM297" s="1">
        <v>0</v>
      </c>
      <c r="KN297" s="1">
        <v>3.0665735163620997</v>
      </c>
      <c r="KO297" s="1">
        <v>0.38207499997399558</v>
      </c>
      <c r="KP297" s="1">
        <v>7.0208226128796944</v>
      </c>
      <c r="KQ297" s="1">
        <v>1.5840844119994104</v>
      </c>
      <c r="KR297" s="1">
        <v>0.18720012315624152</v>
      </c>
      <c r="KS297" s="1">
        <v>0</v>
      </c>
      <c r="KT297" s="1">
        <v>0.1</v>
      </c>
    </row>
  </sheetData>
  <pageMargins left="0.75" right="0.75" top="1" bottom="1" header="0.5" footer="0.5"/>
  <pageSetup orientation="portrait" horizontalDpi="4294967292" verticalDpi="4294967292"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13996-3CC6-404A-9C59-749DCAD0379F}">
  <sheetPr codeName="Sheet8"/>
  <dimension ref="A1:IU152"/>
  <sheetViews>
    <sheetView topLeftCell="A3" workbookViewId="0">
      <pane xSplit="21288" ySplit="1092" topLeftCell="IS20"/>
      <selection pane="topRight" activeCell="A255" sqref="A255"/>
      <selection pane="bottomLeft"/>
      <selection pane="bottomRight" activeCell="IU74" sqref="IU74"/>
    </sheetView>
  </sheetViews>
  <sheetFormatPr defaultColWidth="15.44140625" defaultRowHeight="13.8" x14ac:dyDescent="0.25"/>
  <cols>
    <col min="1" max="1" width="27.6640625" style="4" customWidth="1"/>
    <col min="2" max="2" width="10.5546875" style="5" customWidth="1"/>
    <col min="3" max="16384" width="15.44140625" style="4"/>
  </cols>
  <sheetData>
    <row r="1" spans="1:255" ht="27.6" x14ac:dyDescent="0.25">
      <c r="A1" s="4" t="s">
        <v>650</v>
      </c>
      <c r="B1" s="5" t="s">
        <v>859</v>
      </c>
      <c r="C1" s="4" t="s">
        <v>860</v>
      </c>
      <c r="D1" s="4" t="s">
        <v>861</v>
      </c>
      <c r="E1" s="4" t="s">
        <v>862</v>
      </c>
      <c r="F1" s="4" t="s">
        <v>863</v>
      </c>
      <c r="G1" s="4" t="s">
        <v>864</v>
      </c>
      <c r="H1" s="4" t="s">
        <v>865</v>
      </c>
      <c r="I1" s="4" t="s">
        <v>866</v>
      </c>
      <c r="J1" s="4" t="s">
        <v>867</v>
      </c>
      <c r="K1" s="4" t="s">
        <v>868</v>
      </c>
      <c r="L1" s="4" t="s">
        <v>869</v>
      </c>
      <c r="IU1" s="4" t="s">
        <v>870</v>
      </c>
    </row>
    <row r="5" spans="1:255" x14ac:dyDescent="0.25">
      <c r="A5" s="4" t="s">
        <v>54</v>
      </c>
      <c r="B5" s="5" t="s">
        <v>682</v>
      </c>
      <c r="C5" s="4">
        <v>100.00954231086412</v>
      </c>
      <c r="D5" s="4">
        <v>100.00954231086412</v>
      </c>
      <c r="E5" s="4">
        <v>46.121083281443674</v>
      </c>
      <c r="IU5" s="4">
        <v>146.13062559230781</v>
      </c>
    </row>
    <row r="6" spans="1:255" x14ac:dyDescent="0.25">
      <c r="A6" s="4" t="s">
        <v>58</v>
      </c>
      <c r="B6" s="5" t="s">
        <v>683</v>
      </c>
      <c r="C6" s="4">
        <v>100.0094907150354</v>
      </c>
      <c r="D6" s="4">
        <v>99.990810256458872</v>
      </c>
      <c r="E6" s="4">
        <v>46.121031683611946</v>
      </c>
      <c r="F6" s="4">
        <v>1.8680458576522983E-2</v>
      </c>
      <c r="IU6" s="4">
        <v>146.13052239864732</v>
      </c>
    </row>
    <row r="7" spans="1:255" x14ac:dyDescent="0.25">
      <c r="A7" s="4" t="s">
        <v>62</v>
      </c>
      <c r="B7" s="5" t="s">
        <v>684</v>
      </c>
      <c r="C7" s="4">
        <v>100.00938227743298</v>
      </c>
      <c r="D7" s="4">
        <v>99.898870743791093</v>
      </c>
      <c r="E7" s="4">
        <v>46.120923247812399</v>
      </c>
      <c r="F7" s="4">
        <v>0.11051153364188189</v>
      </c>
      <c r="IU7" s="4">
        <v>146.13030552524535</v>
      </c>
    </row>
    <row r="8" spans="1:255" x14ac:dyDescent="0.25">
      <c r="A8" s="4" t="s">
        <v>58</v>
      </c>
      <c r="B8" s="5" t="s">
        <v>685</v>
      </c>
      <c r="C8" s="4">
        <v>100.00938227700058</v>
      </c>
      <c r="D8" s="4">
        <v>99.8988707433587</v>
      </c>
      <c r="E8" s="4">
        <v>46.120923247580293</v>
      </c>
      <c r="F8" s="4">
        <v>0.11051153364188189</v>
      </c>
      <c r="IU8" s="4">
        <v>146.13030552458085</v>
      </c>
    </row>
    <row r="9" spans="1:255" x14ac:dyDescent="0.25">
      <c r="A9" s="4" t="s">
        <v>62</v>
      </c>
      <c r="B9" s="5" t="s">
        <v>686</v>
      </c>
      <c r="C9" s="4">
        <v>100.00927032801397</v>
      </c>
      <c r="D9" s="4">
        <v>99.807438395430026</v>
      </c>
      <c r="E9" s="4">
        <v>46.120811299794738</v>
      </c>
      <c r="F9" s="4">
        <v>0.20183193258394908</v>
      </c>
      <c r="IU9" s="4">
        <v>146.13008162780872</v>
      </c>
    </row>
    <row r="10" spans="1:255" x14ac:dyDescent="0.25">
      <c r="A10" s="4" t="s">
        <v>58</v>
      </c>
      <c r="B10" s="5" t="s">
        <v>687</v>
      </c>
      <c r="C10" s="4">
        <v>100.00927032758193</v>
      </c>
      <c r="D10" s="4">
        <v>99.807438394997988</v>
      </c>
      <c r="E10" s="4">
        <v>46.120811299562824</v>
      </c>
      <c r="F10" s="4">
        <v>0.20183193258394908</v>
      </c>
      <c r="IU10" s="4">
        <v>146.13008162714476</v>
      </c>
    </row>
    <row r="11" spans="1:255" x14ac:dyDescent="0.25">
      <c r="A11" s="4" t="s">
        <v>62</v>
      </c>
      <c r="B11" s="5" t="s">
        <v>688</v>
      </c>
      <c r="C11" s="4">
        <v>100.00915481493583</v>
      </c>
      <c r="D11" s="4">
        <v>99.716502696532956</v>
      </c>
      <c r="E11" s="4">
        <v>46.12069578791683</v>
      </c>
      <c r="F11" s="4">
        <v>0.29265211840287492</v>
      </c>
      <c r="IU11" s="4">
        <v>146.12985060285268</v>
      </c>
    </row>
    <row r="12" spans="1:255" x14ac:dyDescent="0.25">
      <c r="A12" s="4" t="s">
        <v>58</v>
      </c>
      <c r="B12" s="5" t="s">
        <v>689</v>
      </c>
      <c r="C12" s="4">
        <v>100.00915481450417</v>
      </c>
      <c r="D12" s="4">
        <v>99.716502696101301</v>
      </c>
      <c r="E12" s="4">
        <v>46.120695787685136</v>
      </c>
      <c r="F12" s="4">
        <v>0.29265211840287492</v>
      </c>
      <c r="IU12" s="4">
        <v>146.12985060218932</v>
      </c>
    </row>
    <row r="13" spans="1:255" x14ac:dyDescent="0.25">
      <c r="A13" s="4" t="s">
        <v>62</v>
      </c>
      <c r="B13" s="5" t="s">
        <v>690</v>
      </c>
      <c r="C13" s="4">
        <v>100.00903568781048</v>
      </c>
      <c r="D13" s="4">
        <v>99.626053356977593</v>
      </c>
      <c r="E13" s="4">
        <v>46.120576661790949</v>
      </c>
      <c r="F13" s="4">
        <v>0.38298233083288469</v>
      </c>
      <c r="IU13" s="4">
        <v>146.12961234960142</v>
      </c>
    </row>
    <row r="14" spans="1:255" x14ac:dyDescent="0.25">
      <c r="A14" s="4" t="s">
        <v>58</v>
      </c>
      <c r="B14" s="5" t="s">
        <v>691</v>
      </c>
      <c r="C14" s="4">
        <v>100.00903568737915</v>
      </c>
      <c r="D14" s="4">
        <v>99.626053356546265</v>
      </c>
      <c r="E14" s="4">
        <v>46.120576661559454</v>
      </c>
      <c r="F14" s="4">
        <v>0.38298233083288469</v>
      </c>
      <c r="IU14" s="4">
        <v>146.12961234893859</v>
      </c>
    </row>
    <row r="15" spans="1:255" x14ac:dyDescent="0.25">
      <c r="A15" s="4" t="s">
        <v>62</v>
      </c>
      <c r="B15" s="5" t="s">
        <v>692</v>
      </c>
      <c r="C15" s="4">
        <v>100.00891289605535</v>
      </c>
      <c r="D15" s="4">
        <v>99.53608031442711</v>
      </c>
      <c r="E15" s="4">
        <v>46.12045387143386</v>
      </c>
      <c r="F15" s="4">
        <v>0.47283258162823355</v>
      </c>
      <c r="IU15" s="4">
        <v>146.12936676748922</v>
      </c>
    </row>
    <row r="16" spans="1:255" x14ac:dyDescent="0.25">
      <c r="A16" s="4" t="s">
        <v>58</v>
      </c>
      <c r="B16" s="5" t="s">
        <v>693</v>
      </c>
      <c r="C16" s="4">
        <v>100.00891289562436</v>
      </c>
      <c r="D16" s="4">
        <v>99.536080313996123</v>
      </c>
      <c r="E16" s="4">
        <v>46.120453871202557</v>
      </c>
      <c r="F16" s="4">
        <v>0.47283258162823355</v>
      </c>
      <c r="IU16" s="4">
        <v>146.12936676682691</v>
      </c>
    </row>
    <row r="17" spans="1:255" x14ac:dyDescent="0.25">
      <c r="A17" s="4" t="s">
        <v>62</v>
      </c>
      <c r="B17" s="5" t="s">
        <v>694</v>
      </c>
      <c r="C17" s="4">
        <v>100.00878639198623</v>
      </c>
      <c r="D17" s="4">
        <v>99.44657374201968</v>
      </c>
      <c r="E17" s="4">
        <v>46.120327368961263</v>
      </c>
      <c r="F17" s="4">
        <v>0.56221264996656073</v>
      </c>
      <c r="IU17" s="4">
        <v>146.12911376094752</v>
      </c>
    </row>
    <row r="18" spans="1:255" x14ac:dyDescent="0.25">
      <c r="A18" s="4" t="s">
        <v>58</v>
      </c>
      <c r="B18" s="5" t="s">
        <v>695</v>
      </c>
      <c r="C18" s="4">
        <v>100.0087863915556</v>
      </c>
      <c r="D18" s="4">
        <v>99.446573741589049</v>
      </c>
      <c r="E18" s="4">
        <v>46.120327368730173</v>
      </c>
      <c r="F18" s="4">
        <v>0.56221264996656073</v>
      </c>
      <c r="IU18" s="4">
        <v>146.1291137602858</v>
      </c>
    </row>
    <row r="19" spans="1:255" x14ac:dyDescent="0.25">
      <c r="A19" s="4" t="s">
        <v>62</v>
      </c>
      <c r="B19" s="5" t="s">
        <v>696</v>
      </c>
      <c r="C19" s="4">
        <v>100.00865612873203</v>
      </c>
      <c r="D19" s="4">
        <v>99.357524050626409</v>
      </c>
      <c r="E19" s="4">
        <v>46.120197107501767</v>
      </c>
      <c r="F19" s="4">
        <v>0.65113207810561291</v>
      </c>
      <c r="IU19" s="4">
        <v>146.12885323623379</v>
      </c>
    </row>
    <row r="20" spans="1:255" x14ac:dyDescent="0.25">
      <c r="A20" s="4" t="s">
        <v>58</v>
      </c>
      <c r="B20" s="5" t="s">
        <v>697</v>
      </c>
      <c r="C20" s="4">
        <v>100.00865612830174</v>
      </c>
      <c r="D20" s="4">
        <v>99.357524050196119</v>
      </c>
      <c r="E20" s="4">
        <v>46.120197107270883</v>
      </c>
      <c r="F20" s="4">
        <v>0.65113207810561291</v>
      </c>
      <c r="IU20" s="4">
        <v>146.12885323557259</v>
      </c>
    </row>
    <row r="21" spans="1:255" x14ac:dyDescent="0.25">
      <c r="A21" s="4" t="s">
        <v>62</v>
      </c>
      <c r="B21" s="5" t="s">
        <v>698</v>
      </c>
      <c r="C21" s="4">
        <v>100.00852206288458</v>
      </c>
      <c r="D21" s="4">
        <v>99.26892189550621</v>
      </c>
      <c r="E21" s="4">
        <v>46.120063042650777</v>
      </c>
      <c r="F21" s="4">
        <v>0.73960016737836909</v>
      </c>
      <c r="IU21" s="4">
        <v>146.12858510553536</v>
      </c>
    </row>
    <row r="22" spans="1:255" x14ac:dyDescent="0.25">
      <c r="A22" s="4" t="s">
        <v>58</v>
      </c>
      <c r="B22" s="5" t="s">
        <v>699</v>
      </c>
      <c r="C22" s="4">
        <v>100.00852206245467</v>
      </c>
      <c r="D22" s="4">
        <v>99.268921895076303</v>
      </c>
      <c r="E22" s="4">
        <v>46.120063042420107</v>
      </c>
      <c r="F22" s="4">
        <v>0.73960016737836909</v>
      </c>
      <c r="IU22" s="4">
        <v>146.12858510487479</v>
      </c>
    </row>
    <row r="23" spans="1:255" x14ac:dyDescent="0.25">
      <c r="A23" s="4" t="s">
        <v>62</v>
      </c>
      <c r="B23" s="5" t="s">
        <v>700</v>
      </c>
      <c r="C23" s="4">
        <v>100.00838414811521</v>
      </c>
      <c r="D23" s="4">
        <v>99.180758173950892</v>
      </c>
      <c r="E23" s="4">
        <v>46.119925129076222</v>
      </c>
      <c r="F23" s="4">
        <v>0.82762597416432526</v>
      </c>
      <c r="IU23" s="4">
        <v>146.12830927719145</v>
      </c>
    </row>
    <row r="24" spans="1:255" x14ac:dyDescent="0.25">
      <c r="A24" s="4" t="s">
        <v>58</v>
      </c>
      <c r="B24" s="5" t="s">
        <v>701</v>
      </c>
      <c r="C24" s="4">
        <v>100.00838414768566</v>
      </c>
      <c r="D24" s="4">
        <v>99.18075817352134</v>
      </c>
      <c r="E24" s="4">
        <v>46.119925128845743</v>
      </c>
      <c r="F24" s="4">
        <v>0.82762597416432526</v>
      </c>
      <c r="IU24" s="4">
        <v>146.12830927653141</v>
      </c>
    </row>
    <row r="25" spans="1:255" x14ac:dyDescent="0.25">
      <c r="A25" s="4" t="s">
        <v>62</v>
      </c>
      <c r="B25" s="5" t="s">
        <v>702</v>
      </c>
      <c r="C25" s="4">
        <v>100.0082423425476</v>
      </c>
      <c r="D25" s="4">
        <v>99.093024036016786</v>
      </c>
      <c r="E25" s="4">
        <v>46.119783324503608</v>
      </c>
      <c r="F25" s="4">
        <v>0.91521830653081981</v>
      </c>
      <c r="IU25" s="4">
        <v>146.12802566705122</v>
      </c>
    </row>
    <row r="26" spans="1:255" x14ac:dyDescent="0.25">
      <c r="A26" s="4" t="s">
        <v>58</v>
      </c>
      <c r="B26" s="5" t="s">
        <v>703</v>
      </c>
      <c r="C26" s="4">
        <v>100.00824234211835</v>
      </c>
      <c r="D26" s="4">
        <v>99.093024035587533</v>
      </c>
      <c r="E26" s="4">
        <v>46.119783324273321</v>
      </c>
      <c r="F26" s="4">
        <v>0.91521830653081981</v>
      </c>
      <c r="IU26" s="4">
        <v>146.12802566639166</v>
      </c>
    </row>
    <row r="27" spans="1:255" x14ac:dyDescent="0.25">
      <c r="A27" s="4" t="s">
        <v>62</v>
      </c>
      <c r="B27" s="5" t="s">
        <v>704</v>
      </c>
      <c r="C27" s="4">
        <v>100.00809660409021</v>
      </c>
      <c r="D27" s="4">
        <v>99.005710883160177</v>
      </c>
      <c r="E27" s="4">
        <v>46.119637587239282</v>
      </c>
      <c r="F27" s="4">
        <v>1.0023857209300349</v>
      </c>
      <c r="IU27" s="4">
        <v>146.12773419132947</v>
      </c>
    </row>
    <row r="28" spans="1:255" x14ac:dyDescent="0.25">
      <c r="A28" s="4" t="s">
        <v>58</v>
      </c>
      <c r="B28" s="5" t="s">
        <v>705</v>
      </c>
      <c r="C28" s="4">
        <v>100.00809660366134</v>
      </c>
      <c r="D28" s="4">
        <v>99.005710882731307</v>
      </c>
      <c r="E28" s="4">
        <v>46.119637587009215</v>
      </c>
      <c r="F28" s="4">
        <v>1.0023857209300349</v>
      </c>
      <c r="IU28" s="4">
        <v>146.12773419067054</v>
      </c>
    </row>
    <row r="29" spans="1:255" x14ac:dyDescent="0.25">
      <c r="A29" s="4" t="s">
        <v>62</v>
      </c>
      <c r="B29" s="5" t="s">
        <v>706</v>
      </c>
      <c r="C29" s="4">
        <v>100.00794689264012</v>
      </c>
      <c r="D29" s="4">
        <v>98.918810373267419</v>
      </c>
      <c r="E29" s="4">
        <v>46.119487877378731</v>
      </c>
      <c r="F29" s="4">
        <v>1.0891365193727047</v>
      </c>
      <c r="IU29" s="4">
        <v>146.12743477001888</v>
      </c>
    </row>
    <row r="30" spans="1:255" x14ac:dyDescent="0.25">
      <c r="A30" s="4" t="s">
        <v>58</v>
      </c>
      <c r="B30" s="5" t="s">
        <v>707</v>
      </c>
      <c r="C30" s="4">
        <v>100.00794689221156</v>
      </c>
      <c r="D30" s="4">
        <v>98.918810372838863</v>
      </c>
      <c r="E30" s="4">
        <v>46.119487877148828</v>
      </c>
      <c r="F30" s="4">
        <v>1.0891365193727047</v>
      </c>
      <c r="IU30" s="4">
        <v>146.12743476936041</v>
      </c>
    </row>
    <row r="31" spans="1:255" x14ac:dyDescent="0.25">
      <c r="A31" s="4" t="s">
        <v>62</v>
      </c>
      <c r="B31" s="5" t="s">
        <v>708</v>
      </c>
      <c r="C31" s="4">
        <v>100.00779317056136</v>
      </c>
      <c r="D31" s="4">
        <v>98.832314423632837</v>
      </c>
      <c r="E31" s="4">
        <v>46.119334157086776</v>
      </c>
      <c r="F31" s="4">
        <v>1.1754787469285126</v>
      </c>
      <c r="IU31" s="4">
        <v>146.12712732764814</v>
      </c>
    </row>
    <row r="32" spans="1:255" x14ac:dyDescent="0.25">
      <c r="A32" s="4" t="s">
        <v>58</v>
      </c>
      <c r="B32" s="5" t="s">
        <v>709</v>
      </c>
      <c r="C32" s="4">
        <v>100.00779317013313</v>
      </c>
      <c r="D32" s="4">
        <v>98.832314423204608</v>
      </c>
      <c r="E32" s="4">
        <v>46.119334156857093</v>
      </c>
      <c r="F32" s="4">
        <v>1.1754787469285126</v>
      </c>
      <c r="IU32" s="4">
        <v>146.12712732699023</v>
      </c>
    </row>
    <row r="33" spans="1:255" x14ac:dyDescent="0.25">
      <c r="A33" s="4" t="s">
        <v>62</v>
      </c>
      <c r="B33" s="5" t="s">
        <v>710</v>
      </c>
      <c r="C33" s="4">
        <v>100.00763540272942</v>
      </c>
      <c r="D33" s="4">
        <v>98.746215213120337</v>
      </c>
      <c r="E33" s="4">
        <v>46.119176390643744</v>
      </c>
      <c r="F33" s="4">
        <v>1.2614201896090789</v>
      </c>
      <c r="IU33" s="4">
        <v>146.12681179337315</v>
      </c>
    </row>
    <row r="34" spans="1:255" x14ac:dyDescent="0.25">
      <c r="A34" s="4" t="s">
        <v>58</v>
      </c>
      <c r="B34" s="5" t="s">
        <v>711</v>
      </c>
      <c r="C34" s="4">
        <v>100.00763540230156</v>
      </c>
      <c r="D34" s="4">
        <v>98.746215212692476</v>
      </c>
      <c r="E34" s="4">
        <v>46.119176390414232</v>
      </c>
      <c r="F34" s="4">
        <v>1.2614201896090789</v>
      </c>
      <c r="IU34" s="4">
        <v>146.12681179271578</v>
      </c>
    </row>
    <row r="35" spans="1:255" x14ac:dyDescent="0.25">
      <c r="A35" s="4" t="s">
        <v>62</v>
      </c>
      <c r="B35" s="5" t="s">
        <v>712</v>
      </c>
      <c r="C35" s="4">
        <v>100.00730729198065</v>
      </c>
      <c r="D35" s="4">
        <v>98.185589400769416</v>
      </c>
      <c r="E35" s="4">
        <v>46.118848281476872</v>
      </c>
      <c r="F35" s="4">
        <v>1.3835856967461722</v>
      </c>
      <c r="G35" s="4">
        <v>0.43813219446506596</v>
      </c>
      <c r="IU35" s="4">
        <v>146.12615557345751</v>
      </c>
    </row>
    <row r="36" spans="1:255" x14ac:dyDescent="0.25">
      <c r="A36" s="4" t="s">
        <v>58</v>
      </c>
      <c r="B36" s="5" t="s">
        <v>713</v>
      </c>
      <c r="C36" s="4">
        <v>100.00730729112924</v>
      </c>
      <c r="D36" s="4">
        <v>98.185589399585027</v>
      </c>
      <c r="E36" s="4">
        <v>46.118848281020149</v>
      </c>
      <c r="F36" s="4">
        <v>1.3835856967765223</v>
      </c>
      <c r="G36" s="4">
        <v>0.43813219476768361</v>
      </c>
      <c r="IU36" s="4">
        <v>146.1261555721494</v>
      </c>
    </row>
    <row r="37" spans="1:255" x14ac:dyDescent="0.25">
      <c r="A37" s="4" t="s">
        <v>62</v>
      </c>
      <c r="B37" s="5" t="s">
        <v>714</v>
      </c>
      <c r="C37" s="4">
        <v>100.00695762243902</v>
      </c>
      <c r="D37" s="4">
        <v>97.581564361862661</v>
      </c>
      <c r="E37" s="4">
        <v>46.118498613312333</v>
      </c>
      <c r="F37" s="4">
        <v>1.5077697837305699</v>
      </c>
      <c r="G37" s="4">
        <v>0.91762347684578416</v>
      </c>
      <c r="IU37" s="4">
        <v>146.12545623575136</v>
      </c>
    </row>
    <row r="38" spans="1:255" x14ac:dyDescent="0.25">
      <c r="A38" s="4" t="s">
        <v>58</v>
      </c>
      <c r="B38" s="5" t="s">
        <v>715</v>
      </c>
      <c r="C38" s="4">
        <v>100.00695762159239</v>
      </c>
      <c r="D38" s="4">
        <v>97.581564360655278</v>
      </c>
      <c r="E38" s="4">
        <v>46.118498612858218</v>
      </c>
      <c r="F38" s="4">
        <v>1.5077697837535884</v>
      </c>
      <c r="G38" s="4">
        <v>0.91762347718352388</v>
      </c>
      <c r="IU38" s="4">
        <v>146.12545623445061</v>
      </c>
    </row>
    <row r="39" spans="1:255" x14ac:dyDescent="0.25">
      <c r="A39" s="4" t="s">
        <v>62</v>
      </c>
      <c r="B39" s="5" t="s">
        <v>716</v>
      </c>
      <c r="C39" s="4">
        <v>100.00660340753548</v>
      </c>
      <c r="D39" s="4">
        <v>96.983069155515039</v>
      </c>
      <c r="E39" s="4">
        <v>46.118144399973367</v>
      </c>
      <c r="F39" s="4">
        <v>1.6301935623207542</v>
      </c>
      <c r="G39" s="4">
        <v>1.3933406896996907</v>
      </c>
      <c r="IU39" s="4">
        <v>146.12474780750887</v>
      </c>
    </row>
    <row r="40" spans="1:255" x14ac:dyDescent="0.25">
      <c r="A40" s="4" t="s">
        <v>58</v>
      </c>
      <c r="B40" s="5" t="s">
        <v>717</v>
      </c>
      <c r="C40" s="4">
        <v>100.00660340669364</v>
      </c>
      <c r="D40" s="4">
        <v>96.983069154328916</v>
      </c>
      <c r="E40" s="4">
        <v>46.118144399521796</v>
      </c>
      <c r="F40" s="4">
        <v>1.6301935623461925</v>
      </c>
      <c r="G40" s="4">
        <v>1.3933406900185314</v>
      </c>
      <c r="IU40" s="4">
        <v>146.12474780621542</v>
      </c>
    </row>
    <row r="41" spans="1:255" x14ac:dyDescent="0.25">
      <c r="A41" s="4" t="s">
        <v>62</v>
      </c>
      <c r="B41" s="5" t="s">
        <v>718</v>
      </c>
      <c r="C41" s="4">
        <v>100.00624459318495</v>
      </c>
      <c r="D41" s="4">
        <v>96.389983390479046</v>
      </c>
      <c r="E41" s="4">
        <v>46.117785587566814</v>
      </c>
      <c r="F41" s="4">
        <v>1.7509073026010071</v>
      </c>
      <c r="G41" s="4">
        <v>1.8653539001048873</v>
      </c>
      <c r="IU41" s="4">
        <v>146.12403018075176</v>
      </c>
    </row>
    <row r="42" spans="1:255" x14ac:dyDescent="0.25">
      <c r="A42" s="4" t="s">
        <v>58</v>
      </c>
      <c r="B42" s="5" t="s">
        <v>719</v>
      </c>
      <c r="C42" s="4">
        <v>100.00624459234787</v>
      </c>
      <c r="D42" s="4">
        <v>96.389983389390949</v>
      </c>
      <c r="E42" s="4">
        <v>46.117785587117865</v>
      </c>
      <c r="F42" s="4">
        <v>1.7509073026099609</v>
      </c>
      <c r="G42" s="4">
        <v>1.8653539003469606</v>
      </c>
      <c r="IU42" s="4">
        <v>146.12403017946576</v>
      </c>
    </row>
    <row r="43" spans="1:255" x14ac:dyDescent="0.25">
      <c r="A43" s="4" t="s">
        <v>62</v>
      </c>
      <c r="B43" s="5" t="s">
        <v>720</v>
      </c>
      <c r="C43" s="4">
        <v>100.00588112948593</v>
      </c>
      <c r="D43" s="4">
        <v>95.802191268685434</v>
      </c>
      <c r="E43" s="4">
        <v>46.117422125029051</v>
      </c>
      <c r="F43" s="4">
        <v>1.8699596641771445</v>
      </c>
      <c r="G43" s="4">
        <v>2.3337301966233444</v>
      </c>
      <c r="IU43" s="4">
        <v>146.12330325451498</v>
      </c>
    </row>
    <row r="44" spans="1:255" x14ac:dyDescent="0.25">
      <c r="A44" s="4" t="s">
        <v>58</v>
      </c>
      <c r="B44" s="5" t="s">
        <v>721</v>
      </c>
      <c r="C44" s="4">
        <v>100.00588112865346</v>
      </c>
      <c r="D44" s="4">
        <v>95.802191267556807</v>
      </c>
      <c r="E44" s="4">
        <v>46.117422124582582</v>
      </c>
      <c r="F44" s="4">
        <v>1.8699596641979104</v>
      </c>
      <c r="G44" s="4">
        <v>2.3337301968987445</v>
      </c>
      <c r="IU44" s="4">
        <v>146.12330325323606</v>
      </c>
    </row>
    <row r="45" spans="1:255" x14ac:dyDescent="0.25">
      <c r="A45" s="4" t="s">
        <v>62</v>
      </c>
      <c r="B45" s="5" t="s">
        <v>722</v>
      </c>
      <c r="C45" s="4">
        <v>100.00551296252922</v>
      </c>
      <c r="D45" s="4">
        <v>95.219581415739071</v>
      </c>
      <c r="E45" s="4">
        <v>46.117053959803016</v>
      </c>
      <c r="F45" s="4">
        <v>1.9873977349464409</v>
      </c>
      <c r="G45" s="4">
        <v>2.7985338118437117</v>
      </c>
      <c r="IU45" s="4">
        <v>146.12256692233223</v>
      </c>
    </row>
    <row r="46" spans="1:255" x14ac:dyDescent="0.25">
      <c r="A46" s="4" t="s">
        <v>58</v>
      </c>
      <c r="B46" s="5" t="s">
        <v>723</v>
      </c>
      <c r="C46" s="4">
        <v>100.00551296170136</v>
      </c>
      <c r="D46" s="4">
        <v>95.219581414628223</v>
      </c>
      <c r="E46" s="4">
        <v>46.117053959359041</v>
      </c>
      <c r="F46" s="4">
        <v>1.9873977349685699</v>
      </c>
      <c r="G46" s="4">
        <v>2.7985338121045706</v>
      </c>
      <c r="IU46" s="4">
        <v>146.12256692106041</v>
      </c>
    </row>
    <row r="47" spans="1:255" x14ac:dyDescent="0.25">
      <c r="A47" s="4" t="s">
        <v>62</v>
      </c>
      <c r="B47" s="5" t="s">
        <v>724</v>
      </c>
      <c r="C47" s="4">
        <v>100.00514004455475</v>
      </c>
      <c r="D47" s="4">
        <v>94.642046743289811</v>
      </c>
      <c r="E47" s="4">
        <v>46.11668104335881</v>
      </c>
      <c r="F47" s="4">
        <v>2.103267067111779</v>
      </c>
      <c r="G47" s="4">
        <v>3.2598262341531599</v>
      </c>
      <c r="IU47" s="4">
        <v>146.12182108791356</v>
      </c>
    </row>
    <row r="48" spans="1:255" x14ac:dyDescent="0.25">
      <c r="A48" s="4" t="s">
        <v>58</v>
      </c>
      <c r="B48" s="5" t="s">
        <v>725</v>
      </c>
      <c r="C48" s="4">
        <v>100.0051400437314</v>
      </c>
      <c r="D48" s="4">
        <v>94.642046742159678</v>
      </c>
      <c r="E48" s="4">
        <v>46.116681042917293</v>
      </c>
      <c r="F48" s="4">
        <v>2.1032670671363713</v>
      </c>
      <c r="G48" s="4">
        <v>3.2598262344353466</v>
      </c>
      <c r="IU48" s="4">
        <v>146.12182108664868</v>
      </c>
    </row>
    <row r="49" spans="1:255" x14ac:dyDescent="0.25">
      <c r="A49" s="4" t="s">
        <v>62</v>
      </c>
      <c r="B49" s="5" t="s">
        <v>726</v>
      </c>
      <c r="C49" s="4">
        <v>100.00476232664531</v>
      </c>
      <c r="D49" s="4">
        <v>94.069484293168003</v>
      </c>
      <c r="E49" s="4">
        <v>46.11630332735097</v>
      </c>
      <c r="F49" s="4">
        <v>2.2176117117360428</v>
      </c>
      <c r="G49" s="4">
        <v>3.7176663217412527</v>
      </c>
      <c r="IU49" s="4">
        <v>146.12106565399628</v>
      </c>
    </row>
    <row r="50" spans="1:255" x14ac:dyDescent="0.25">
      <c r="A50" s="4" t="s">
        <v>58</v>
      </c>
      <c r="B50" s="5" t="s">
        <v>727</v>
      </c>
      <c r="C50" s="4">
        <v>100.00476232582652</v>
      </c>
      <c r="D50" s="4">
        <v>94.069484292035639</v>
      </c>
      <c r="E50" s="4">
        <v>46.116303326911904</v>
      </c>
      <c r="F50" s="4">
        <v>2.2176117117605543</v>
      </c>
      <c r="G50" s="4">
        <v>3.7176663220303205</v>
      </c>
      <c r="IU50" s="4">
        <v>146.12106565273839</v>
      </c>
    </row>
    <row r="51" spans="1:255" x14ac:dyDescent="0.25">
      <c r="A51" s="4" t="s">
        <v>62</v>
      </c>
      <c r="B51" s="5" t="s">
        <v>728</v>
      </c>
      <c r="C51" s="4">
        <v>100.00437976384418</v>
      </c>
      <c r="D51" s="4">
        <v>93.501795104923076</v>
      </c>
      <c r="E51" s="4">
        <v>46.115920766441086</v>
      </c>
      <c r="F51" s="4">
        <v>2.3304742509920411</v>
      </c>
      <c r="G51" s="4">
        <v>4.1721104079290692</v>
      </c>
      <c r="IU51" s="4">
        <v>146.12030053028528</v>
      </c>
    </row>
    <row r="52" spans="1:255" x14ac:dyDescent="0.25">
      <c r="A52" s="4" t="s">
        <v>58</v>
      </c>
      <c r="B52" s="5" t="s">
        <v>729</v>
      </c>
      <c r="C52" s="4">
        <v>100.00437976303</v>
      </c>
      <c r="D52" s="4">
        <v>93.501795103820697</v>
      </c>
      <c r="E52" s="4">
        <v>46.115920766004471</v>
      </c>
      <c r="F52" s="4">
        <v>2.3304742510135563</v>
      </c>
      <c r="G52" s="4">
        <v>4.1721104081957456</v>
      </c>
      <c r="IU52" s="4">
        <v>146.12030052903447</v>
      </c>
    </row>
    <row r="53" spans="1:255" x14ac:dyDescent="0.25">
      <c r="A53" s="4" t="s">
        <v>62</v>
      </c>
      <c r="B53" s="5" t="s">
        <v>730</v>
      </c>
      <c r="C53" s="4">
        <v>100.00399231285459</v>
      </c>
      <c r="D53" s="4">
        <v>92.938884078329593</v>
      </c>
      <c r="E53" s="4">
        <v>46.11553331714456</v>
      </c>
      <c r="F53" s="4">
        <v>2.4418958288679478</v>
      </c>
      <c r="G53" s="4">
        <v>4.6232124056570578</v>
      </c>
      <c r="IU53" s="4">
        <v>146.11952562999917</v>
      </c>
    </row>
    <row r="54" spans="1:255" x14ac:dyDescent="0.25">
      <c r="A54" s="4" t="s">
        <v>58</v>
      </c>
      <c r="B54" s="5" t="s">
        <v>731</v>
      </c>
      <c r="C54" s="4">
        <v>100.00399231244978</v>
      </c>
      <c r="D54" s="4">
        <v>92.938884077924783</v>
      </c>
      <c r="E54" s="4">
        <v>46.115533316927511</v>
      </c>
      <c r="F54" s="4">
        <v>2.4418958288679478</v>
      </c>
      <c r="G54" s="4">
        <v>4.6232124056570578</v>
      </c>
      <c r="IU54" s="4">
        <v>146.11952562937731</v>
      </c>
    </row>
    <row r="55" spans="1:255" x14ac:dyDescent="0.25">
      <c r="A55" s="4" t="s">
        <v>62</v>
      </c>
      <c r="B55" s="5" t="s">
        <v>732</v>
      </c>
      <c r="C55" s="4">
        <v>100.00359993182796</v>
      </c>
      <c r="D55" s="4">
        <v>92.380659846388838</v>
      </c>
      <c r="E55" s="4">
        <v>46.115140937800774</v>
      </c>
      <c r="F55" s="4">
        <v>2.5519161798357288</v>
      </c>
      <c r="G55" s="4">
        <v>5.0710239056033997</v>
      </c>
      <c r="IU55" s="4">
        <v>146.11874086962874</v>
      </c>
    </row>
    <row r="56" spans="1:255" x14ac:dyDescent="0.25">
      <c r="A56" s="4" t="s">
        <v>58</v>
      </c>
      <c r="B56" s="5" t="s">
        <v>733</v>
      </c>
      <c r="C56" s="4">
        <v>100.00359993102265</v>
      </c>
      <c r="D56" s="4">
        <v>92.380659845221302</v>
      </c>
      <c r="E56" s="4">
        <v>46.115140937368963</v>
      </c>
      <c r="F56" s="4">
        <v>2.551916179869071</v>
      </c>
      <c r="G56" s="4">
        <v>5.0710239059322735</v>
      </c>
      <c r="IU56" s="4">
        <v>146.1187408683916</v>
      </c>
    </row>
    <row r="57" spans="1:255" x14ac:dyDescent="0.25">
      <c r="A57" s="4" t="s">
        <v>62</v>
      </c>
      <c r="B57" s="5" t="s">
        <v>734</v>
      </c>
      <c r="C57" s="4">
        <v>100.0032025821564</v>
      </c>
      <c r="D57" s="4">
        <v>91.827034651558861</v>
      </c>
      <c r="E57" s="4">
        <v>46.114743589618186</v>
      </c>
      <c r="F57" s="4">
        <v>2.6605736565527947</v>
      </c>
      <c r="G57" s="4">
        <v>5.5155942740447559</v>
      </c>
      <c r="IU57" s="4">
        <v>146.11794617177461</v>
      </c>
    </row>
    <row r="58" spans="1:255" x14ac:dyDescent="0.25">
      <c r="A58" s="4" t="s">
        <v>58</v>
      </c>
      <c r="B58" s="5" t="s">
        <v>735</v>
      </c>
      <c r="C58" s="4">
        <v>100.00320258175597</v>
      </c>
      <c r="D58" s="4">
        <v>91.827034651158428</v>
      </c>
      <c r="E58" s="4">
        <v>46.114743589403524</v>
      </c>
      <c r="F58" s="4">
        <v>2.6605736565527947</v>
      </c>
      <c r="G58" s="4">
        <v>5.5155942740447559</v>
      </c>
      <c r="IU58" s="4">
        <v>146.1179461711595</v>
      </c>
    </row>
    <row r="59" spans="1:255" x14ac:dyDescent="0.25">
      <c r="A59" s="4" t="s">
        <v>62</v>
      </c>
      <c r="B59" s="5" t="s">
        <v>736</v>
      </c>
      <c r="C59" s="4">
        <v>100.00280022826291</v>
      </c>
      <c r="D59" s="4">
        <v>91.277924231504699</v>
      </c>
      <c r="E59" s="4">
        <v>46.114341236650425</v>
      </c>
      <c r="F59" s="4">
        <v>2.7679052551191647</v>
      </c>
      <c r="G59" s="4">
        <v>5.9569707416390454</v>
      </c>
      <c r="IU59" s="4">
        <v>146.11714146491335</v>
      </c>
    </row>
    <row r="60" spans="1:255" x14ac:dyDescent="0.25">
      <c r="A60" s="4" t="s">
        <v>58</v>
      </c>
      <c r="B60" s="5" t="s">
        <v>737</v>
      </c>
      <c r="C60" s="4">
        <v>100.00280022746644</v>
      </c>
      <c r="D60" s="4">
        <v>91.277924230375433</v>
      </c>
      <c r="E60" s="4">
        <v>46.114341236223382</v>
      </c>
      <c r="F60" s="4">
        <v>2.7679052551446799</v>
      </c>
      <c r="G60" s="4">
        <v>5.9569707419463187</v>
      </c>
      <c r="IU60" s="4">
        <v>146.11714146368982</v>
      </c>
    </row>
    <row r="61" spans="1:255" x14ac:dyDescent="0.25">
      <c r="A61" s="4" t="s">
        <v>62</v>
      </c>
      <c r="B61" s="5" t="s">
        <v>738</v>
      </c>
      <c r="C61" s="4">
        <v>100.00239283499283</v>
      </c>
      <c r="D61" s="4">
        <v>90.733247699832816</v>
      </c>
      <c r="E61" s="4">
        <v>46.113933844485757</v>
      </c>
      <c r="F61" s="4">
        <v>2.8739466399959461</v>
      </c>
      <c r="G61" s="4">
        <v>6.3951984951640721</v>
      </c>
      <c r="IU61" s="4">
        <v>146.11632667947859</v>
      </c>
    </row>
    <row r="62" spans="1:255" x14ac:dyDescent="0.25">
      <c r="A62" s="4" t="s">
        <v>58</v>
      </c>
      <c r="B62" s="5" t="s">
        <v>739</v>
      </c>
      <c r="C62" s="4">
        <v>100.00239283420068</v>
      </c>
      <c r="D62" s="4">
        <v>90.73324769877658</v>
      </c>
      <c r="E62" s="4">
        <v>46.11393384406108</v>
      </c>
      <c r="F62" s="4">
        <v>2.8739466400161899</v>
      </c>
      <c r="G62" s="4">
        <v>6.3951984954079109</v>
      </c>
      <c r="IU62" s="4">
        <v>146.11632667826177</v>
      </c>
    </row>
    <row r="63" spans="1:255" x14ac:dyDescent="0.25">
      <c r="A63" s="4" t="s">
        <v>62</v>
      </c>
      <c r="B63" s="5" t="s">
        <v>740</v>
      </c>
      <c r="C63" s="4">
        <v>100.00271452779616</v>
      </c>
      <c r="D63" s="4">
        <v>90.174278971395808</v>
      </c>
      <c r="E63" s="4">
        <v>46.114255539486244</v>
      </c>
      <c r="F63" s="4">
        <v>2.9672468447089111</v>
      </c>
      <c r="G63" s="4">
        <v>6.8388502381102754</v>
      </c>
      <c r="H63" s="4">
        <v>2.2338473581170287E-2</v>
      </c>
      <c r="IU63" s="4">
        <v>146.11697006728238</v>
      </c>
    </row>
    <row r="64" spans="1:255" x14ac:dyDescent="0.25">
      <c r="A64" s="4" t="s">
        <v>58</v>
      </c>
      <c r="B64" s="5" t="s">
        <v>741</v>
      </c>
      <c r="C64" s="4">
        <v>100.00271452701425</v>
      </c>
      <c r="D64" s="4">
        <v>90.174278970143675</v>
      </c>
      <c r="E64" s="4">
        <v>46.114255539069916</v>
      </c>
      <c r="F64" s="4">
        <v>2.9672468446238152</v>
      </c>
      <c r="G64" s="4">
        <v>6.8388502384783099</v>
      </c>
      <c r="H64" s="4">
        <v>2.233847376844288E-2</v>
      </c>
      <c r="IU64" s="4">
        <v>146.11697006608418</v>
      </c>
    </row>
    <row r="65" spans="1:255" x14ac:dyDescent="0.25">
      <c r="A65" s="4" t="s">
        <v>62</v>
      </c>
      <c r="B65" s="5" t="s">
        <v>742</v>
      </c>
      <c r="C65" s="4">
        <v>100.00405471260844</v>
      </c>
      <c r="D65" s="4">
        <v>89.59439491001649</v>
      </c>
      <c r="E65" s="4">
        <v>46.115595725574266</v>
      </c>
      <c r="F65" s="4">
        <v>3.0425983407836004</v>
      </c>
      <c r="G65" s="4">
        <v>7.2912670786810247</v>
      </c>
      <c r="H65" s="4">
        <v>7.5794383127323076E-2</v>
      </c>
      <c r="IU65" s="4">
        <v>146.1196504381827</v>
      </c>
    </row>
    <row r="66" spans="1:255" x14ac:dyDescent="0.25">
      <c r="A66" s="4" t="s">
        <v>58</v>
      </c>
      <c r="B66" s="5" t="s">
        <v>743</v>
      </c>
      <c r="C66" s="4">
        <v>100.00405471182715</v>
      </c>
      <c r="D66" s="4">
        <v>89.594394908911724</v>
      </c>
      <c r="E66" s="4">
        <v>46.11559572515668</v>
      </c>
      <c r="F66" s="4">
        <v>3.0425983407662924</v>
      </c>
      <c r="G66" s="4">
        <v>7.2912670789439638</v>
      </c>
      <c r="H66" s="4">
        <v>7.5794383205167959E-2</v>
      </c>
      <c r="IU66" s="4">
        <v>146.11965043698382</v>
      </c>
    </row>
    <row r="67" spans="1:255" x14ac:dyDescent="0.25">
      <c r="A67" s="4" t="s">
        <v>62</v>
      </c>
      <c r="B67" s="5" t="s">
        <v>744</v>
      </c>
      <c r="C67" s="4">
        <v>100.00534853176404</v>
      </c>
      <c r="D67" s="4">
        <v>89.020897348263489</v>
      </c>
      <c r="E67" s="4">
        <v>46.116889546542012</v>
      </c>
      <c r="F67" s="4">
        <v>3.1164199264507455</v>
      </c>
      <c r="G67" s="4">
        <v>7.7400810168788636</v>
      </c>
      <c r="H67" s="4">
        <v>0.12795024017094508</v>
      </c>
      <c r="IU67" s="4">
        <v>146.12223807830605</v>
      </c>
    </row>
    <row r="68" spans="1:255" x14ac:dyDescent="0.25">
      <c r="A68" s="4" t="s">
        <v>58</v>
      </c>
      <c r="B68" s="5" t="s">
        <v>745</v>
      </c>
      <c r="C68" s="4">
        <v>100.00534853098422</v>
      </c>
      <c r="D68" s="4">
        <v>89.020897347197177</v>
      </c>
      <c r="E68" s="4">
        <v>46.116889546124035</v>
      </c>
      <c r="F68" s="4">
        <v>3.1164199264863068</v>
      </c>
      <c r="G68" s="4">
        <v>7.7400810171343615</v>
      </c>
      <c r="H68" s="4">
        <v>0.1279502401663794</v>
      </c>
      <c r="IU68" s="4">
        <v>146.12223807710828</v>
      </c>
    </row>
    <row r="69" spans="1:255" x14ac:dyDescent="0.25">
      <c r="A69" s="4" t="s">
        <v>62</v>
      </c>
      <c r="B69" s="5" t="s">
        <v>746</v>
      </c>
      <c r="C69" s="4">
        <v>100.00659725582776</v>
      </c>
      <c r="D69" s="4">
        <v>88.453672216491327</v>
      </c>
      <c r="E69" s="4">
        <v>46.118138271688657</v>
      </c>
      <c r="F69" s="4">
        <v>3.1887539639725762</v>
      </c>
      <c r="G69" s="4">
        <v>8.1853329529469807</v>
      </c>
      <c r="H69" s="4">
        <v>0.17883812241687302</v>
      </c>
      <c r="IU69" s="4">
        <v>146.12473552751641</v>
      </c>
    </row>
    <row r="70" spans="1:255" x14ac:dyDescent="0.25">
      <c r="A70" s="4" t="s">
        <v>58</v>
      </c>
      <c r="B70" s="5" t="s">
        <v>747</v>
      </c>
      <c r="C70" s="4">
        <v>100.00659725505629</v>
      </c>
      <c r="D70" s="4">
        <v>88.453672215357244</v>
      </c>
      <c r="E70" s="4">
        <v>46.118138271277253</v>
      </c>
      <c r="F70" s="4">
        <v>3.1887539639175668</v>
      </c>
      <c r="G70" s="4">
        <v>8.1853329532365589</v>
      </c>
      <c r="H70" s="4">
        <v>0.17883812254491857</v>
      </c>
      <c r="IU70" s="4">
        <v>146.12473552633355</v>
      </c>
    </row>
    <row r="71" spans="1:255" x14ac:dyDescent="0.25">
      <c r="A71" s="4" t="s">
        <v>62</v>
      </c>
      <c r="B71" s="5" t="s">
        <v>748</v>
      </c>
      <c r="C71" s="4">
        <v>100.0078021089038</v>
      </c>
      <c r="D71" s="4">
        <v>87.892609178656969</v>
      </c>
      <c r="E71" s="4">
        <v>46.119343126021299</v>
      </c>
      <c r="F71" s="4">
        <v>3.2596414660235866</v>
      </c>
      <c r="G71" s="4">
        <v>8.6270623386946177</v>
      </c>
      <c r="H71" s="4">
        <v>0.22848912552863704</v>
      </c>
      <c r="IU71" s="4">
        <v>146.12714523492511</v>
      </c>
    </row>
    <row r="72" spans="1:255" x14ac:dyDescent="0.25">
      <c r="A72" s="4" t="s">
        <v>58</v>
      </c>
      <c r="B72" s="5" t="s">
        <v>749</v>
      </c>
      <c r="C72" s="4">
        <v>100.00780210813468</v>
      </c>
      <c r="D72" s="4">
        <v>87.892609177553652</v>
      </c>
      <c r="E72" s="4">
        <v>46.119343125610442</v>
      </c>
      <c r="F72" s="4">
        <v>3.2596414659984929</v>
      </c>
      <c r="G72" s="4">
        <v>8.6270623389768293</v>
      </c>
      <c r="H72" s="4">
        <v>0.22848912560570403</v>
      </c>
      <c r="IU72" s="4">
        <v>146.12714523374513</v>
      </c>
    </row>
    <row r="73" spans="1:255" x14ac:dyDescent="0.25">
      <c r="A73" s="4" t="s">
        <v>62</v>
      </c>
      <c r="B73" s="5" t="s">
        <v>750</v>
      </c>
      <c r="C73" s="4">
        <v>100.0089642772203</v>
      </c>
      <c r="D73" s="4">
        <v>87.33760147121842</v>
      </c>
      <c r="E73" s="4">
        <v>46.120505295588082</v>
      </c>
      <c r="F73" s="4">
        <v>3.3291221461132201</v>
      </c>
      <c r="G73" s="4">
        <v>9.0653072601424309</v>
      </c>
      <c r="H73" s="4">
        <v>0.27693339974622627</v>
      </c>
      <c r="IU73" s="4">
        <v>146.12946957280835</v>
      </c>
    </row>
    <row r="74" spans="1:255" x14ac:dyDescent="0.25">
      <c r="A74" s="4" t="s">
        <v>58</v>
      </c>
      <c r="B74" s="5" t="s">
        <v>751</v>
      </c>
      <c r="C74" s="4">
        <v>100.00896427645526</v>
      </c>
      <c r="D74" s="4">
        <v>87.337601470135667</v>
      </c>
      <c r="E74" s="4">
        <v>46.120505295179491</v>
      </c>
      <c r="F74" s="4">
        <v>3.3291221460865379</v>
      </c>
      <c r="G74" s="4">
        <v>9.0653072604076552</v>
      </c>
      <c r="H74" s="4">
        <v>0.27693339982539172</v>
      </c>
      <c r="IU74" s="4">
        <v>146.12946957163476</v>
      </c>
    </row>
    <row r="75" spans="1:255" x14ac:dyDescent="0.25">
      <c r="A75" s="4" t="s">
        <v>62</v>
      </c>
      <c r="B75" s="5" t="s">
        <v>752</v>
      </c>
      <c r="C75" s="4">
        <v>100.01008490838782</v>
      </c>
      <c r="D75" s="4">
        <v>86.788545735676095</v>
      </c>
      <c r="E75" s="4">
        <v>46.121625927822258</v>
      </c>
      <c r="F75" s="4">
        <v>3.3972344655417985</v>
      </c>
      <c r="G75" s="4">
        <v>9.5001045196870955</v>
      </c>
      <c r="H75" s="4">
        <v>0.32420018748283719</v>
      </c>
      <c r="IU75" s="4">
        <v>146.13171083621006</v>
      </c>
    </row>
    <row r="76" spans="1:255" x14ac:dyDescent="0.25">
      <c r="A76" s="4" t="s">
        <v>58</v>
      </c>
      <c r="B76" s="5" t="s">
        <v>753</v>
      </c>
      <c r="C76" s="4">
        <v>100.01008490800598</v>
      </c>
      <c r="D76" s="4">
        <v>86.78854573529425</v>
      </c>
      <c r="E76" s="4">
        <v>46.121625927617757</v>
      </c>
      <c r="F76" s="4">
        <v>3.3972344655417985</v>
      </c>
      <c r="G76" s="4">
        <v>9.5001045196870955</v>
      </c>
      <c r="H76" s="4">
        <v>0.32420018748283719</v>
      </c>
      <c r="IU76" s="4">
        <v>146.13171083562372</v>
      </c>
    </row>
    <row r="77" spans="1:255" x14ac:dyDescent="0.25">
      <c r="A77" s="4" t="s">
        <v>62</v>
      </c>
      <c r="B77" s="5" t="s">
        <v>754</v>
      </c>
      <c r="C77" s="4">
        <v>100.01116511136856</v>
      </c>
      <c r="D77" s="4">
        <v>86.245341860835453</v>
      </c>
      <c r="E77" s="4">
        <v>46.122706132216358</v>
      </c>
      <c r="F77" s="4">
        <v>3.4640156791947039</v>
      </c>
      <c r="G77" s="4">
        <v>9.9314897134185323</v>
      </c>
      <c r="H77" s="4">
        <v>0.37031785791987065</v>
      </c>
      <c r="IU77" s="4">
        <v>146.13387124358493</v>
      </c>
    </row>
    <row r="78" spans="1:255" x14ac:dyDescent="0.25">
      <c r="A78" s="4" t="s">
        <v>58</v>
      </c>
      <c r="B78" s="5" t="s">
        <v>755</v>
      </c>
      <c r="C78" s="4">
        <v>100.01116511061109</v>
      </c>
      <c r="D78" s="4">
        <v>86.245341859800789</v>
      </c>
      <c r="E78" s="4">
        <v>46.122706131811803</v>
      </c>
      <c r="F78" s="4">
        <v>3.4640156791761436</v>
      </c>
      <c r="G78" s="4">
        <v>9.9314897136433231</v>
      </c>
      <c r="H78" s="4">
        <v>0.37031785799082922</v>
      </c>
      <c r="IU78" s="4">
        <v>146.13387124242291</v>
      </c>
    </row>
    <row r="79" spans="1:255" x14ac:dyDescent="0.25">
      <c r="A79" s="4" t="s">
        <v>62</v>
      </c>
      <c r="B79" s="5" t="s">
        <v>756</v>
      </c>
      <c r="C79" s="4">
        <v>100.01220596169698</v>
      </c>
      <c r="D79" s="4">
        <v>85.707892840353992</v>
      </c>
      <c r="E79" s="4">
        <v>46.123746983776442</v>
      </c>
      <c r="F79" s="4">
        <v>3.5295018794006987</v>
      </c>
      <c r="G79" s="4">
        <v>10.359497302085632</v>
      </c>
      <c r="H79" s="4">
        <v>0.41531393985665055</v>
      </c>
      <c r="IU79" s="4">
        <v>146.13595294547341</v>
      </c>
    </row>
    <row r="80" spans="1:255" x14ac:dyDescent="0.25">
      <c r="A80" s="4" t="s">
        <v>58</v>
      </c>
      <c r="B80" s="5" t="s">
        <v>757</v>
      </c>
      <c r="C80" s="4">
        <v>100.01220596094336</v>
      </c>
      <c r="D80" s="4">
        <v>85.707892839287496</v>
      </c>
      <c r="E80" s="4">
        <v>46.123746983373913</v>
      </c>
      <c r="F80" s="4">
        <v>3.529501879384533</v>
      </c>
      <c r="G80" s="4">
        <v>10.359497302346035</v>
      </c>
      <c r="H80" s="4">
        <v>0.41531393992530247</v>
      </c>
      <c r="IU80" s="4">
        <v>146.13595294431727</v>
      </c>
    </row>
    <row r="81" spans="1:255" x14ac:dyDescent="0.25">
      <c r="A81" s="4" t="s">
        <v>62</v>
      </c>
      <c r="B81" s="5" t="s">
        <v>758</v>
      </c>
      <c r="C81" s="4">
        <v>100.01320849943204</v>
      </c>
      <c r="D81" s="4">
        <v>85.1761046272116</v>
      </c>
      <c r="E81" s="4">
        <v>46.124749522562269</v>
      </c>
      <c r="F81" s="4">
        <v>3.5937280378519532</v>
      </c>
      <c r="G81" s="4">
        <v>10.784160680840602</v>
      </c>
      <c r="H81" s="4">
        <v>0.45921515352788417</v>
      </c>
      <c r="IU81" s="4">
        <v>146.13795802199431</v>
      </c>
    </row>
    <row r="82" spans="1:255" x14ac:dyDescent="0.25">
      <c r="A82" s="4" t="s">
        <v>58</v>
      </c>
      <c r="B82" s="5" t="s">
        <v>759</v>
      </c>
      <c r="C82" s="4">
        <v>100.01320849868287</v>
      </c>
      <c r="D82" s="4">
        <v>85.176104626119027</v>
      </c>
      <c r="E82" s="4">
        <v>46.124749522162467</v>
      </c>
      <c r="F82" s="4">
        <v>3.5937280378228045</v>
      </c>
      <c r="G82" s="4">
        <v>10.784160681126279</v>
      </c>
      <c r="H82" s="4">
        <v>0.45921515361475945</v>
      </c>
      <c r="IU82" s="4">
        <v>146.13795802084536</v>
      </c>
    </row>
    <row r="83" spans="1:255" x14ac:dyDescent="0.25">
      <c r="A83" s="4" t="s">
        <v>62</v>
      </c>
      <c r="B83" s="5" t="s">
        <v>760</v>
      </c>
      <c r="C83" s="4">
        <v>100.01417373122089</v>
      </c>
      <c r="D83" s="4">
        <v>84.64988600139958</v>
      </c>
      <c r="E83" s="4">
        <v>46.125714755396679</v>
      </c>
      <c r="F83" s="4">
        <v>3.656728045991771</v>
      </c>
      <c r="G83" s="4">
        <v>11.205512243228032</v>
      </c>
      <c r="H83" s="4">
        <v>0.50204744060151041</v>
      </c>
      <c r="IU83" s="4">
        <v>146.13988848661756</v>
      </c>
    </row>
    <row r="84" spans="1:255" x14ac:dyDescent="0.25">
      <c r="A84" s="4" t="s">
        <v>58</v>
      </c>
      <c r="B84" s="5" t="s">
        <v>761</v>
      </c>
      <c r="C84" s="4">
        <v>100.01417373084685</v>
      </c>
      <c r="D84" s="4">
        <v>84.649886001025536</v>
      </c>
      <c r="E84" s="4">
        <v>46.125714755196448</v>
      </c>
      <c r="F84" s="4">
        <v>3.656728045991771</v>
      </c>
      <c r="G84" s="4">
        <v>11.205512243228032</v>
      </c>
      <c r="H84" s="4">
        <v>0.50204744060151041</v>
      </c>
      <c r="IU84" s="4">
        <v>146.1398884860433</v>
      </c>
    </row>
    <row r="85" spans="1:255" x14ac:dyDescent="0.25">
      <c r="A85" s="4" t="s">
        <v>62</v>
      </c>
      <c r="B85" s="5" t="s">
        <v>762</v>
      </c>
      <c r="C85" s="4">
        <v>100.01510263155421</v>
      </c>
      <c r="D85" s="4">
        <v>84.129148442786573</v>
      </c>
      <c r="E85" s="4">
        <v>46.126643657115409</v>
      </c>
      <c r="F85" s="4">
        <v>3.7185347537439588</v>
      </c>
      <c r="G85" s="4">
        <v>11.623583442219324</v>
      </c>
      <c r="H85" s="4">
        <v>0.54383599280434947</v>
      </c>
      <c r="IU85" s="4">
        <v>146.14174628866962</v>
      </c>
    </row>
    <row r="86" spans="1:255" x14ac:dyDescent="0.25">
      <c r="A86" s="4" t="s">
        <v>58</v>
      </c>
      <c r="B86" s="5" t="s">
        <v>763</v>
      </c>
      <c r="C86" s="4">
        <v>100.01510263081323</v>
      </c>
      <c r="D86" s="4">
        <v>84.129148441669415</v>
      </c>
      <c r="E86" s="4">
        <v>46.126643656720354</v>
      </c>
      <c r="F86" s="4">
        <v>3.7185347537097826</v>
      </c>
      <c r="G86" s="4">
        <v>11.623583442529617</v>
      </c>
      <c r="H86" s="4">
        <v>0.54383599290441886</v>
      </c>
      <c r="IU86" s="4">
        <v>146.14174628753358</v>
      </c>
    </row>
    <row r="87" spans="1:255" x14ac:dyDescent="0.25">
      <c r="A87" s="4" t="s">
        <v>62</v>
      </c>
      <c r="B87" s="5" t="s">
        <v>764</v>
      </c>
      <c r="C87" s="4">
        <v>100.01599614469583</v>
      </c>
      <c r="D87" s="4">
        <v>83.613806011546558</v>
      </c>
      <c r="E87" s="4">
        <v>46.127537172152685</v>
      </c>
      <c r="F87" s="4">
        <v>3.7791800067401073</v>
      </c>
      <c r="G87" s="4">
        <v>12.038404847174561</v>
      </c>
      <c r="H87" s="4">
        <v>0.58460527923460426</v>
      </c>
      <c r="IU87" s="4">
        <v>146.14353331684856</v>
      </c>
    </row>
    <row r="88" spans="1:255" x14ac:dyDescent="0.25">
      <c r="A88" s="4" t="s">
        <v>58</v>
      </c>
      <c r="B88" s="5" t="s">
        <v>765</v>
      </c>
      <c r="C88" s="4">
        <v>100.01599614432561</v>
      </c>
      <c r="D88" s="4">
        <v>83.613806011176337</v>
      </c>
      <c r="E88" s="4">
        <v>46.127537171954522</v>
      </c>
      <c r="F88" s="4">
        <v>3.7791800067401073</v>
      </c>
      <c r="G88" s="4">
        <v>12.038404847174561</v>
      </c>
      <c r="H88" s="4">
        <v>0.58460527923460426</v>
      </c>
      <c r="IU88" s="4">
        <v>146.14353331628013</v>
      </c>
    </row>
    <row r="89" spans="1:255" x14ac:dyDescent="0.25">
      <c r="A89" s="4" t="s">
        <v>62</v>
      </c>
      <c r="B89" s="5" t="s">
        <v>766</v>
      </c>
      <c r="C89" s="4">
        <v>100.01685518912655</v>
      </c>
      <c r="D89" s="4">
        <v>83.103775238308685</v>
      </c>
      <c r="E89" s="4">
        <v>46.12839621744137</v>
      </c>
      <c r="F89" s="4">
        <v>3.8386946821624579</v>
      </c>
      <c r="G89" s="4">
        <v>12.450006196668948</v>
      </c>
      <c r="H89" s="4">
        <v>0.6243790719864577</v>
      </c>
      <c r="IU89" s="4">
        <v>146.14525140656792</v>
      </c>
    </row>
    <row r="90" spans="1:255" x14ac:dyDescent="0.25">
      <c r="A90" s="4" t="s">
        <v>58</v>
      </c>
      <c r="B90" s="5" t="s">
        <v>767</v>
      </c>
      <c r="C90" s="4">
        <v>100.01685518875819</v>
      </c>
      <c r="D90" s="4">
        <v>83.103775237940326</v>
      </c>
      <c r="E90" s="4">
        <v>46.128396217244259</v>
      </c>
      <c r="F90" s="4">
        <v>3.8386946821624579</v>
      </c>
      <c r="G90" s="4">
        <v>12.450006196668948</v>
      </c>
      <c r="H90" s="4">
        <v>0.6243790719864577</v>
      </c>
      <c r="IU90" s="4">
        <v>146.14525140600244</v>
      </c>
    </row>
    <row r="91" spans="1:255" x14ac:dyDescent="0.25">
      <c r="A91" s="4" t="s">
        <v>62</v>
      </c>
      <c r="B91" s="5" t="s">
        <v>768</v>
      </c>
      <c r="C91" s="4">
        <v>100.01768064831532</v>
      </c>
      <c r="D91" s="4">
        <v>82.598975001160568</v>
      </c>
      <c r="E91" s="4">
        <v>46.129221677994998</v>
      </c>
      <c r="F91" s="4">
        <v>3.8971087226868555</v>
      </c>
      <c r="G91" s="4">
        <v>12.85841645243346</v>
      </c>
      <c r="H91" s="4">
        <v>0.6631804720344453</v>
      </c>
      <c r="IU91" s="4">
        <v>146.14690232631031</v>
      </c>
    </row>
    <row r="92" spans="1:255" x14ac:dyDescent="0.25">
      <c r="A92" s="4" t="s">
        <v>58</v>
      </c>
      <c r="B92" s="5" t="s">
        <v>769</v>
      </c>
      <c r="C92" s="4">
        <v>100.01768064758421</v>
      </c>
      <c r="D92" s="4">
        <v>82.598975000174917</v>
      </c>
      <c r="E92" s="4">
        <v>46.129221677604718</v>
      </c>
      <c r="F92" s="4">
        <v>3.8971087226630123</v>
      </c>
      <c r="G92" s="4">
        <v>12.858416452653538</v>
      </c>
      <c r="H92" s="4">
        <v>0.66318047209274389</v>
      </c>
      <c r="IU92" s="4">
        <v>146.1469023251889</v>
      </c>
    </row>
    <row r="93" spans="1:255" x14ac:dyDescent="0.25">
      <c r="A93" s="4" t="s">
        <v>62</v>
      </c>
      <c r="B93" s="5" t="s">
        <v>770</v>
      </c>
      <c r="C93" s="4">
        <v>100.01847338353235</v>
      </c>
      <c r="D93" s="4">
        <v>82.09932643841762</v>
      </c>
      <c r="E93" s="4">
        <v>46.130014414231951</v>
      </c>
      <c r="F93" s="4">
        <v>3.9544511698418243</v>
      </c>
      <c r="G93" s="4">
        <v>13.263663843390752</v>
      </c>
      <c r="H93" s="4">
        <v>0.70103193188215029</v>
      </c>
      <c r="IU93" s="4">
        <v>146.14848779776429</v>
      </c>
    </row>
    <row r="94" spans="1:255" x14ac:dyDescent="0.25">
      <c r="A94" s="4" t="s">
        <v>58</v>
      </c>
      <c r="B94" s="5" t="s">
        <v>771</v>
      </c>
      <c r="C94" s="4">
        <v>100.01847338280504</v>
      </c>
      <c r="D94" s="4">
        <v>82.09932643743457</v>
      </c>
      <c r="E94" s="4">
        <v>46.130014413843718</v>
      </c>
      <c r="F94" s="4">
        <v>3.9544511698224758</v>
      </c>
      <c r="G94" s="4">
        <v>13.263663843605666</v>
      </c>
      <c r="H94" s="4">
        <v>0.70103193194232039</v>
      </c>
      <c r="IU94" s="4">
        <v>146.14848779664874</v>
      </c>
    </row>
    <row r="95" spans="1:255" x14ac:dyDescent="0.25">
      <c r="A95" s="4" t="s">
        <v>62</v>
      </c>
      <c r="B95" s="5" t="s">
        <v>772</v>
      </c>
      <c r="C95" s="4">
        <v>100.01923422714813</v>
      </c>
      <c r="D95" s="4">
        <v>81.604752840112781</v>
      </c>
      <c r="E95" s="4">
        <v>46.130775258862585</v>
      </c>
      <c r="F95" s="4">
        <v>4.0107501954139027</v>
      </c>
      <c r="G95" s="4">
        <v>13.665775912707334</v>
      </c>
      <c r="H95" s="4">
        <v>0.73795527891411417</v>
      </c>
      <c r="IU95" s="4">
        <v>146.15000948601073</v>
      </c>
    </row>
    <row r="96" spans="1:255" x14ac:dyDescent="0.25">
      <c r="A96" s="4" t="s">
        <v>58</v>
      </c>
      <c r="B96" s="5" t="s">
        <v>773</v>
      </c>
      <c r="C96" s="4">
        <v>100.01923422678536</v>
      </c>
      <c r="D96" s="4">
        <v>81.604752839750006</v>
      </c>
      <c r="E96" s="4">
        <v>46.130775258668514</v>
      </c>
      <c r="F96" s="4">
        <v>4.0107501954139027</v>
      </c>
      <c r="G96" s="4">
        <v>13.665775912707334</v>
      </c>
      <c r="H96" s="4">
        <v>0.73795527891411417</v>
      </c>
      <c r="IU96" s="4">
        <v>146.15000948545386</v>
      </c>
    </row>
    <row r="97" spans="1:255" x14ac:dyDescent="0.25">
      <c r="A97" s="4" t="s">
        <v>62</v>
      </c>
      <c r="B97" s="5" t="s">
        <v>774</v>
      </c>
      <c r="C97" s="4">
        <v>100.0199639865116</v>
      </c>
      <c r="D97" s="4">
        <v>81.115179558805835</v>
      </c>
      <c r="E97" s="4">
        <v>46.131505019402937</v>
      </c>
      <c r="F97" s="4">
        <v>4.0660331319611274</v>
      </c>
      <c r="G97" s="4">
        <v>14.064779558985341</v>
      </c>
      <c r="H97" s="4">
        <v>0.77397173675929087</v>
      </c>
      <c r="IU97" s="4">
        <v>146.15146900591452</v>
      </c>
    </row>
    <row r="98" spans="1:255" x14ac:dyDescent="0.25">
      <c r="A98" s="4" t="s">
        <v>58</v>
      </c>
      <c r="B98" s="5" t="s">
        <v>775</v>
      </c>
      <c r="C98" s="4">
        <v>100.01996398579169</v>
      </c>
      <c r="D98" s="4">
        <v>81.115179557829421</v>
      </c>
      <c r="E98" s="4">
        <v>46.131505019018789</v>
      </c>
      <c r="F98" s="4">
        <v>4.0660331319364245</v>
      </c>
      <c r="G98" s="4">
        <v>14.064779559205592</v>
      </c>
      <c r="H98" s="4">
        <v>0.77397173682025633</v>
      </c>
      <c r="IU98" s="4">
        <v>146.15146900481048</v>
      </c>
    </row>
    <row r="99" spans="1:255" x14ac:dyDescent="0.25">
      <c r="A99" s="4" t="s">
        <v>62</v>
      </c>
      <c r="B99" s="5" t="s">
        <v>776</v>
      </c>
      <c r="C99" s="4">
        <v>100.02066344520793</v>
      </c>
      <c r="D99" s="4">
        <v>80.630533921611658</v>
      </c>
      <c r="E99" s="4">
        <v>46.132204479271195</v>
      </c>
      <c r="F99" s="4">
        <v>4.1203265020526079</v>
      </c>
      <c r="G99" s="4">
        <v>14.460701075562827</v>
      </c>
      <c r="H99" s="4">
        <v>0.80910194598083796</v>
      </c>
      <c r="IU99" s="4">
        <v>146.15286792447915</v>
      </c>
    </row>
    <row r="100" spans="1:255" x14ac:dyDescent="0.25">
      <c r="A100" s="4" t="s">
        <v>58</v>
      </c>
      <c r="B100" s="5" t="s">
        <v>777</v>
      </c>
      <c r="C100" s="4">
        <v>100.02066344449148</v>
      </c>
      <c r="D100" s="4">
        <v>80.630533920634889</v>
      </c>
      <c r="E100" s="4">
        <v>46.13220447888888</v>
      </c>
      <c r="F100" s="4">
        <v>4.120326502030359</v>
      </c>
      <c r="G100" s="4">
        <v>14.460701075789531</v>
      </c>
      <c r="H100" s="4">
        <v>0.80910194603669661</v>
      </c>
      <c r="IU100" s="4">
        <v>146.15286792338034</v>
      </c>
    </row>
    <row r="101" spans="1:255" x14ac:dyDescent="0.25">
      <c r="A101" s="4" t="s">
        <v>62</v>
      </c>
      <c r="B101" s="5" t="s">
        <v>778</v>
      </c>
      <c r="C101" s="4">
        <v>100.02133336321478</v>
      </c>
      <c r="D101" s="4">
        <v>80.15074514530292</v>
      </c>
      <c r="E101" s="4">
        <v>46.132874398277956</v>
      </c>
      <c r="F101" s="4">
        <v>4.173656046343762</v>
      </c>
      <c r="G101" s="4">
        <v>14.853566187652266</v>
      </c>
      <c r="H101" s="4">
        <v>0.84336598391582296</v>
      </c>
      <c r="IU101" s="4">
        <v>146.1542077614927</v>
      </c>
    </row>
    <row r="102" spans="1:255" x14ac:dyDescent="0.25">
      <c r="A102" s="4" t="s">
        <v>58</v>
      </c>
      <c r="B102" s="5" t="s">
        <v>779</v>
      </c>
      <c r="C102" s="4">
        <v>100.02133336250219</v>
      </c>
      <c r="D102" s="4">
        <v>80.15074514431393</v>
      </c>
      <c r="E102" s="4">
        <v>46.132874397897865</v>
      </c>
      <c r="F102" s="4">
        <v>4.1736560463142487</v>
      </c>
      <c r="G102" s="4">
        <v>14.853566187894776</v>
      </c>
      <c r="H102" s="4">
        <v>0.84336598397922824</v>
      </c>
      <c r="IU102" s="4">
        <v>146.15420776040006</v>
      </c>
    </row>
    <row r="103" spans="1:255" x14ac:dyDescent="0.25">
      <c r="A103" s="4" t="s">
        <v>62</v>
      </c>
      <c r="B103" s="5" t="s">
        <v>780</v>
      </c>
      <c r="C103" s="4">
        <v>100.02197447702186</v>
      </c>
      <c r="D103" s="4">
        <v>79.67574425565104</v>
      </c>
      <c r="E103" s="4">
        <v>46.133515513080091</v>
      </c>
      <c r="F103" s="4">
        <v>4.2260467505406538</v>
      </c>
      <c r="G103" s="4">
        <v>15.243400087162314</v>
      </c>
      <c r="H103" s="4">
        <v>0.87678338366785435</v>
      </c>
      <c r="IU103" s="4">
        <v>146.15548999010196</v>
      </c>
    </row>
    <row r="104" spans="1:255" x14ac:dyDescent="0.25">
      <c r="A104" s="4" t="s">
        <v>58</v>
      </c>
      <c r="B104" s="5" t="s">
        <v>781</v>
      </c>
      <c r="C104" s="4">
        <v>100.02197447666634</v>
      </c>
      <c r="D104" s="4">
        <v>79.675744255295527</v>
      </c>
      <c r="E104" s="4">
        <v>46.13351551289</v>
      </c>
      <c r="F104" s="4">
        <v>4.2260467505406538</v>
      </c>
      <c r="G104" s="4">
        <v>15.243400087162314</v>
      </c>
      <c r="H104" s="4">
        <v>0.87678338366785435</v>
      </c>
      <c r="IU104" s="4">
        <v>146.15548998955634</v>
      </c>
    </row>
    <row r="105" spans="1:255" x14ac:dyDescent="0.25">
      <c r="A105" s="4" t="s">
        <v>62</v>
      </c>
      <c r="B105" s="5" t="s">
        <v>782</v>
      </c>
      <c r="C105" s="4">
        <v>100.02258750115435</v>
      </c>
      <c r="D105" s="4">
        <v>79.205464012784859</v>
      </c>
      <c r="E105" s="4">
        <v>46.134128538366511</v>
      </c>
      <c r="F105" s="4">
        <v>4.2775228714124305</v>
      </c>
      <c r="G105" s="4">
        <v>15.630227464820591</v>
      </c>
      <c r="H105" s="4">
        <v>0.9093731521364673</v>
      </c>
      <c r="IU105" s="4">
        <v>146.15671603952086</v>
      </c>
    </row>
    <row r="106" spans="1:255" x14ac:dyDescent="0.25">
      <c r="A106" s="4" t="s">
        <v>58</v>
      </c>
      <c r="B106" s="5" t="s">
        <v>783</v>
      </c>
      <c r="C106" s="4">
        <v>100.02258750044888</v>
      </c>
      <c r="D106" s="4">
        <v>79.205464011793268</v>
      </c>
      <c r="E106" s="4">
        <v>46.134128537990236</v>
      </c>
      <c r="F106" s="4">
        <v>4.2775228713753988</v>
      </c>
      <c r="G106" s="4">
        <v>15.630227465085987</v>
      </c>
      <c r="H106" s="4">
        <v>0.90937315219421644</v>
      </c>
      <c r="IU106" s="4">
        <v>146.1567160384391</v>
      </c>
    </row>
    <row r="107" spans="1:255" x14ac:dyDescent="0.25">
      <c r="A107" s="4" t="s">
        <v>62</v>
      </c>
      <c r="B107" s="5" t="s">
        <v>784</v>
      </c>
      <c r="C107" s="4">
        <v>100.0231731292856</v>
      </c>
      <c r="D107" s="4">
        <v>78.739838839467225</v>
      </c>
      <c r="E107" s="4">
        <v>46.134714167810671</v>
      </c>
      <c r="F107" s="4">
        <v>4.3281079616771425</v>
      </c>
      <c r="G107" s="4">
        <v>16.014072540765177</v>
      </c>
      <c r="H107" s="4">
        <v>0.9411537873760456</v>
      </c>
      <c r="IU107" s="4">
        <v>146.15788729709624</v>
      </c>
    </row>
    <row r="108" spans="1:255" x14ac:dyDescent="0.25">
      <c r="A108" s="4" t="s">
        <v>58</v>
      </c>
      <c r="B108" s="5" t="s">
        <v>785</v>
      </c>
      <c r="C108" s="4">
        <v>100.02317312893362</v>
      </c>
      <c r="D108" s="4">
        <v>78.739838839115265</v>
      </c>
      <c r="E108" s="4">
        <v>46.134714167622519</v>
      </c>
      <c r="F108" s="4">
        <v>4.3281079616771425</v>
      </c>
      <c r="G108" s="4">
        <v>16.014072540765177</v>
      </c>
      <c r="H108" s="4">
        <v>0.9411537873760456</v>
      </c>
      <c r="IU108" s="4">
        <v>146.15788729655614</v>
      </c>
    </row>
    <row r="109" spans="1:255" x14ac:dyDescent="0.25">
      <c r="A109" s="4" t="s">
        <v>62</v>
      </c>
      <c r="B109" s="5" t="s">
        <v>786</v>
      </c>
      <c r="C109" s="4">
        <v>100.0237320353236</v>
      </c>
      <c r="D109" s="4">
        <v>78.27880475390397</v>
      </c>
      <c r="E109" s="4">
        <v>46.135273074991368</v>
      </c>
      <c r="F109" s="4">
        <v>4.3778248941725471</v>
      </c>
      <c r="G109" s="4">
        <v>16.394959092147069</v>
      </c>
      <c r="H109" s="4">
        <v>0.97214329510002373</v>
      </c>
      <c r="IU109" s="4">
        <v>146.15900511031495</v>
      </c>
    </row>
    <row r="110" spans="1:255" x14ac:dyDescent="0.25">
      <c r="A110" s="4" t="s">
        <v>58</v>
      </c>
      <c r="B110" s="5" t="s">
        <v>787</v>
      </c>
      <c r="C110" s="4">
        <v>100.02373203497342</v>
      </c>
      <c r="D110" s="4">
        <v>78.278804753553771</v>
      </c>
      <c r="E110" s="4">
        <v>46.135273074804168</v>
      </c>
      <c r="F110" s="4">
        <v>4.3778248941725471</v>
      </c>
      <c r="G110" s="4">
        <v>16.394959092147069</v>
      </c>
      <c r="H110" s="4">
        <v>0.97214329510002373</v>
      </c>
      <c r="IU110" s="4">
        <v>146.15900510977755</v>
      </c>
    </row>
    <row r="111" spans="1:255" x14ac:dyDescent="0.25">
      <c r="A111" s="4" t="s">
        <v>62</v>
      </c>
      <c r="B111" s="5" t="s">
        <v>788</v>
      </c>
      <c r="C111" s="4">
        <v>100.02426487235545</v>
      </c>
      <c r="D111" s="4">
        <v>77.822299302156807</v>
      </c>
      <c r="E111" s="4">
        <v>46.135805913160361</v>
      </c>
      <c r="F111" s="4">
        <v>4.4266958846998028</v>
      </c>
      <c r="G111" s="4">
        <v>16.772910480680213</v>
      </c>
      <c r="H111" s="4">
        <v>1.0023592048186154</v>
      </c>
      <c r="IU111" s="4">
        <v>146.16007078551581</v>
      </c>
    </row>
    <row r="112" spans="1:255" x14ac:dyDescent="0.25">
      <c r="A112" s="4" t="s">
        <v>58</v>
      </c>
      <c r="B112" s="5" t="s">
        <v>789</v>
      </c>
      <c r="C112" s="4">
        <v>100.02426487200697</v>
      </c>
      <c r="D112" s="4">
        <v>77.822299301808343</v>
      </c>
      <c r="E112" s="4">
        <v>46.135805912974099</v>
      </c>
      <c r="F112" s="4">
        <v>4.4266958846998028</v>
      </c>
      <c r="G112" s="4">
        <v>16.772910480680213</v>
      </c>
      <c r="H112" s="4">
        <v>1.0023592048186154</v>
      </c>
      <c r="IU112" s="4">
        <v>146.16007078498109</v>
      </c>
    </row>
    <row r="113" spans="1:255" x14ac:dyDescent="0.25">
      <c r="A113" s="4" t="s">
        <v>62</v>
      </c>
      <c r="B113" s="5" t="s">
        <v>790</v>
      </c>
      <c r="C113" s="4">
        <v>100.02477227542441</v>
      </c>
      <c r="D113" s="4">
        <v>77.370261499522087</v>
      </c>
      <c r="E113" s="4">
        <v>46.136313317038017</v>
      </c>
      <c r="F113" s="4">
        <v>4.4747425143978781</v>
      </c>
      <c r="G113" s="4">
        <v>17.147949676618367</v>
      </c>
      <c r="H113" s="4">
        <v>1.0318185848860773</v>
      </c>
      <c r="IU113" s="4">
        <v>146.16108559246243</v>
      </c>
    </row>
    <row r="114" spans="1:255" x14ac:dyDescent="0.25">
      <c r="A114" s="4" t="s">
        <v>58</v>
      </c>
      <c r="B114" s="5" t="s">
        <v>791</v>
      </c>
      <c r="C114" s="4">
        <v>100.02477227507769</v>
      </c>
      <c r="D114" s="4">
        <v>77.370261499175371</v>
      </c>
      <c r="E114" s="4">
        <v>46.136313316852714</v>
      </c>
      <c r="F114" s="4">
        <v>4.4747425143978781</v>
      </c>
      <c r="G114" s="4">
        <v>17.147949676618367</v>
      </c>
      <c r="H114" s="4">
        <v>1.0318185848860773</v>
      </c>
      <c r="IU114" s="4">
        <v>146.16108559193043</v>
      </c>
    </row>
    <row r="115" spans="1:255" x14ac:dyDescent="0.25">
      <c r="A115" s="4" t="s">
        <v>62</v>
      </c>
      <c r="B115" s="5" t="s">
        <v>792</v>
      </c>
      <c r="C115" s="4">
        <v>100.02525485905844</v>
      </c>
      <c r="D115" s="4">
        <v>76.922631768166227</v>
      </c>
      <c r="E115" s="4">
        <v>46.136795901798145</v>
      </c>
      <c r="F115" s="4">
        <v>4.5219857509523997</v>
      </c>
      <c r="G115" s="4">
        <v>17.520099282568005</v>
      </c>
      <c r="H115" s="4">
        <v>1.0605380573718095</v>
      </c>
      <c r="IU115" s="4">
        <v>146.1620507608566</v>
      </c>
    </row>
    <row r="116" spans="1:255" x14ac:dyDescent="0.25">
      <c r="A116" s="4" t="s">
        <v>58</v>
      </c>
      <c r="B116" s="5" t="s">
        <v>793</v>
      </c>
      <c r="C116" s="4">
        <v>100.02525485871342</v>
      </c>
      <c r="D116" s="4">
        <v>76.922631767821215</v>
      </c>
      <c r="E116" s="4">
        <v>46.136795901613787</v>
      </c>
      <c r="F116" s="4">
        <v>4.5219857509523997</v>
      </c>
      <c r="G116" s="4">
        <v>17.520099282568005</v>
      </c>
      <c r="H116" s="4">
        <v>1.0605380573718095</v>
      </c>
      <c r="IU116" s="4">
        <v>146.16205076032722</v>
      </c>
    </row>
    <row r="117" spans="1:255" x14ac:dyDescent="0.25">
      <c r="A117" s="4" t="s">
        <v>62</v>
      </c>
      <c r="B117" s="5" t="s">
        <v>794</v>
      </c>
      <c r="C117" s="4">
        <v>100.02571322204355</v>
      </c>
      <c r="D117" s="4">
        <v>76.479351886787867</v>
      </c>
      <c r="E117" s="4">
        <v>46.137254265903863</v>
      </c>
      <c r="F117" s="4">
        <v>4.5684459692789998</v>
      </c>
      <c r="G117" s="4">
        <v>17.889381554180094</v>
      </c>
      <c r="H117" s="4">
        <v>1.0885338117965884</v>
      </c>
      <c r="IU117" s="4">
        <v>146.16296748794741</v>
      </c>
    </row>
    <row r="118" spans="1:255" x14ac:dyDescent="0.25">
      <c r="A118" s="4" t="s">
        <v>58</v>
      </c>
      <c r="B118" s="5" t="s">
        <v>795</v>
      </c>
      <c r="C118" s="4">
        <v>100.02571322170023</v>
      </c>
      <c r="D118" s="4">
        <v>76.479351886444547</v>
      </c>
      <c r="E118" s="4">
        <v>46.137254265720436</v>
      </c>
      <c r="F118" s="4">
        <v>4.5684459692789998</v>
      </c>
      <c r="G118" s="4">
        <v>17.889381554180094</v>
      </c>
      <c r="H118" s="4">
        <v>1.0885338117965884</v>
      </c>
      <c r="IU118" s="4">
        <v>146.16296748742067</v>
      </c>
    </row>
    <row r="119" spans="1:255" x14ac:dyDescent="0.25">
      <c r="A119" s="4" t="s">
        <v>62</v>
      </c>
      <c r="B119" s="5" t="s">
        <v>796</v>
      </c>
      <c r="C119" s="4">
        <v>100.02614794593129</v>
      </c>
      <c r="D119" s="4">
        <v>76.040364935616168</v>
      </c>
      <c r="E119" s="4">
        <v>46.137688990588629</v>
      </c>
      <c r="F119" s="4">
        <v>4.6141429713804412</v>
      </c>
      <c r="G119" s="4">
        <v>18.255818420238644</v>
      </c>
      <c r="H119" s="4">
        <v>1.1158216186960384</v>
      </c>
      <c r="IU119" s="4">
        <v>146.16383693651991</v>
      </c>
    </row>
    <row r="120" spans="1:255" x14ac:dyDescent="0.25">
      <c r="A120" s="4" t="s">
        <v>58</v>
      </c>
      <c r="B120" s="5" t="s">
        <v>797</v>
      </c>
      <c r="C120" s="4">
        <v>100.02614794558966</v>
      </c>
      <c r="D120" s="4">
        <v>76.040364935274539</v>
      </c>
      <c r="E120" s="4">
        <v>46.137688990406112</v>
      </c>
      <c r="F120" s="4">
        <v>4.6141429713804412</v>
      </c>
      <c r="G120" s="4">
        <v>18.255818420238644</v>
      </c>
      <c r="H120" s="4">
        <v>1.1158216186960384</v>
      </c>
      <c r="IU120" s="4">
        <v>146.16383693599576</v>
      </c>
    </row>
    <row r="121" spans="1:255" x14ac:dyDescent="0.25">
      <c r="A121" s="4" t="s">
        <v>62</v>
      </c>
      <c r="B121" s="5" t="s">
        <v>798</v>
      </c>
      <c r="C121" s="4">
        <v>100.02655959392544</v>
      </c>
      <c r="D121" s="4">
        <v>75.605615243560891</v>
      </c>
      <c r="E121" s="4">
        <v>46.138100639534251</v>
      </c>
      <c r="F121" s="4">
        <v>4.6590960049469903</v>
      </c>
      <c r="G121" s="4">
        <v>18.619431502575637</v>
      </c>
      <c r="H121" s="4">
        <v>1.1424168428419219</v>
      </c>
      <c r="IU121" s="4">
        <v>146.1646602334597</v>
      </c>
    </row>
    <row r="122" spans="1:255" x14ac:dyDescent="0.25">
      <c r="A122" s="4" t="s">
        <v>58</v>
      </c>
      <c r="B122" s="5" t="s">
        <v>799</v>
      </c>
      <c r="C122" s="4">
        <v>100.02655959358553</v>
      </c>
      <c r="D122" s="4">
        <v>75.605615243220981</v>
      </c>
      <c r="E122" s="4">
        <v>46.138100639352658</v>
      </c>
      <c r="F122" s="4">
        <v>4.6590960049469903</v>
      </c>
      <c r="G122" s="4">
        <v>18.619431502575637</v>
      </c>
      <c r="H122" s="4">
        <v>1.1424168428419219</v>
      </c>
      <c r="IU122" s="4">
        <v>146.16466023293819</v>
      </c>
    </row>
    <row r="123" spans="1:255" x14ac:dyDescent="0.25">
      <c r="A123" s="4" t="s">
        <v>62</v>
      </c>
      <c r="B123" s="5" t="s">
        <v>800</v>
      </c>
      <c r="C123" s="4">
        <v>100.02694871314363</v>
      </c>
      <c r="D123" s="4">
        <v>75.175048343266809</v>
      </c>
      <c r="E123" s="4">
        <v>46.13848976032957</v>
      </c>
      <c r="F123" s="4">
        <v>4.7033237820935883</v>
      </c>
      <c r="G123" s="4">
        <v>18.98024213241111</v>
      </c>
      <c r="H123" s="4">
        <v>1.1683344553721202</v>
      </c>
      <c r="IU123" s="4">
        <v>146.16543847347322</v>
      </c>
    </row>
    <row r="124" spans="1:255" x14ac:dyDescent="0.25">
      <c r="A124" s="4" t="s">
        <v>58</v>
      </c>
      <c r="B124" s="5" t="s">
        <v>801</v>
      </c>
      <c r="C124" s="4">
        <v>100.02694871280538</v>
      </c>
      <c r="D124" s="4">
        <v>75.175048342928562</v>
      </c>
      <c r="E124" s="4">
        <v>46.138489760148886</v>
      </c>
      <c r="F124" s="4">
        <v>4.7033237820935883</v>
      </c>
      <c r="G124" s="4">
        <v>18.98024213241111</v>
      </c>
      <c r="H124" s="4">
        <v>1.1683344553721202</v>
      </c>
      <c r="IU124" s="4">
        <v>146.16543847295429</v>
      </c>
    </row>
    <row r="125" spans="1:255" x14ac:dyDescent="0.25">
      <c r="A125" s="4" t="s">
        <v>62</v>
      </c>
      <c r="B125" s="5" t="s">
        <v>802</v>
      </c>
      <c r="C125" s="4">
        <v>100.02731583850765</v>
      </c>
      <c r="D125" s="4">
        <v>74.748610930305944</v>
      </c>
      <c r="E125" s="4">
        <v>46.138856886792709</v>
      </c>
      <c r="F125" s="4">
        <v>4.746844496973603</v>
      </c>
      <c r="G125" s="4">
        <v>19.338271365663836</v>
      </c>
      <c r="H125" s="4">
        <v>1.1935890455642684</v>
      </c>
      <c r="IU125" s="4">
        <v>146.16617272530036</v>
      </c>
    </row>
    <row r="126" spans="1:255" x14ac:dyDescent="0.25">
      <c r="A126" s="4" t="s">
        <v>58</v>
      </c>
      <c r="B126" s="5" t="s">
        <v>803</v>
      </c>
      <c r="C126" s="4">
        <v>100.02731583817105</v>
      </c>
      <c r="D126" s="4">
        <v>74.748610929969345</v>
      </c>
      <c r="E126" s="4">
        <v>46.138856886612935</v>
      </c>
      <c r="F126" s="4">
        <v>4.746844496973603</v>
      </c>
      <c r="G126" s="4">
        <v>19.338271365663836</v>
      </c>
      <c r="H126" s="4">
        <v>1.1935890455642684</v>
      </c>
      <c r="IU126" s="4">
        <v>146.16617272478399</v>
      </c>
    </row>
    <row r="127" spans="1:255" x14ac:dyDescent="0.25">
      <c r="A127" s="4" t="s">
        <v>62</v>
      </c>
      <c r="B127" s="5" t="s">
        <v>804</v>
      </c>
      <c r="C127" s="4">
        <v>100.02766148683666</v>
      </c>
      <c r="D127" s="4">
        <v>74.326250811549215</v>
      </c>
      <c r="E127" s="4">
        <v>46.139202536059521</v>
      </c>
      <c r="F127" s="4">
        <v>4.7896758424880339</v>
      </c>
      <c r="G127" s="4">
        <v>19.693540000008596</v>
      </c>
      <c r="H127" s="4">
        <v>1.2181948327908227</v>
      </c>
      <c r="IU127" s="4">
        <v>146.16686402289619</v>
      </c>
    </row>
    <row r="128" spans="1:255" x14ac:dyDescent="0.25">
      <c r="A128" s="4" t="s">
        <v>58</v>
      </c>
      <c r="B128" s="5" t="s">
        <v>805</v>
      </c>
      <c r="C128" s="4">
        <v>100.02766148650174</v>
      </c>
      <c r="D128" s="4">
        <v>74.326250811214294</v>
      </c>
      <c r="E128" s="4">
        <v>46.139202535880635</v>
      </c>
      <c r="F128" s="4">
        <v>4.7896758424880339</v>
      </c>
      <c r="G128" s="4">
        <v>19.693540000008596</v>
      </c>
      <c r="H128" s="4">
        <v>1.2181948327908227</v>
      </c>
      <c r="IU128" s="4">
        <v>146.16686402238238</v>
      </c>
    </row>
    <row r="129" spans="1:255" x14ac:dyDescent="0.25">
      <c r="A129" s="4" t="s">
        <v>62</v>
      </c>
      <c r="B129" s="5" t="s">
        <v>806</v>
      </c>
      <c r="C129" s="4">
        <v>100.02798615938939</v>
      </c>
      <c r="D129" s="4">
        <v>73.9079168674687</v>
      </c>
      <c r="E129" s="4">
        <v>46.139527210166676</v>
      </c>
      <c r="F129" s="4">
        <v>4.8318350267384407</v>
      </c>
      <c r="G129" s="4">
        <v>20.046068587777988</v>
      </c>
      <c r="H129" s="4">
        <v>1.2421656774042571</v>
      </c>
      <c r="IU129" s="4">
        <v>146.16751336955605</v>
      </c>
    </row>
    <row r="130" spans="1:255" x14ac:dyDescent="0.25">
      <c r="A130" s="4" t="s">
        <v>58</v>
      </c>
      <c r="B130" s="5" t="s">
        <v>807</v>
      </c>
      <c r="C130" s="4">
        <v>100.02798615905608</v>
      </c>
      <c r="D130" s="4">
        <v>73.907916867135398</v>
      </c>
      <c r="E130" s="4">
        <v>46.139527209988678</v>
      </c>
      <c r="F130" s="4">
        <v>4.8318350267384407</v>
      </c>
      <c r="G130" s="4">
        <v>20.046068587777988</v>
      </c>
      <c r="H130" s="4">
        <v>1.2421656774042571</v>
      </c>
      <c r="IU130" s="4">
        <v>146.16751336904477</v>
      </c>
    </row>
    <row r="131" spans="1:255" x14ac:dyDescent="0.25">
      <c r="A131" s="4" t="s">
        <v>62</v>
      </c>
      <c r="B131" s="5" t="s">
        <v>808</v>
      </c>
      <c r="C131" s="4">
        <v>100.02829034698385</v>
      </c>
      <c r="D131" s="4">
        <v>73.493559018706307</v>
      </c>
      <c r="E131" s="4">
        <v>46.139831398999057</v>
      </c>
      <c r="F131" s="4">
        <v>4.873338788965726</v>
      </c>
      <c r="G131" s="4">
        <v>20.395877448295082</v>
      </c>
      <c r="H131" s="4">
        <v>1.265515091016731</v>
      </c>
      <c r="IU131" s="4">
        <v>146.16812174598292</v>
      </c>
    </row>
    <row r="132" spans="1:255" x14ac:dyDescent="0.25">
      <c r="A132" s="4" t="s">
        <v>58</v>
      </c>
      <c r="B132" s="5" t="s">
        <v>809</v>
      </c>
      <c r="C132" s="4">
        <v>100.02829034665217</v>
      </c>
      <c r="D132" s="4">
        <v>73.49355901837464</v>
      </c>
      <c r="E132" s="4">
        <v>46.13983139882194</v>
      </c>
      <c r="F132" s="4">
        <v>4.873338788965726</v>
      </c>
      <c r="G132" s="4">
        <v>20.395877448295082</v>
      </c>
      <c r="H132" s="4">
        <v>1.265515091016731</v>
      </c>
      <c r="IU132" s="4">
        <v>146.16812174547411</v>
      </c>
    </row>
    <row r="133" spans="1:255" x14ac:dyDescent="0.25">
      <c r="A133" s="4" t="s">
        <v>62</v>
      </c>
      <c r="B133" s="5" t="s">
        <v>810</v>
      </c>
      <c r="C133" s="4">
        <v>100.02857452511034</v>
      </c>
      <c r="D133" s="4">
        <v>73.083128182927382</v>
      </c>
      <c r="E133" s="4">
        <v>46.140115577896097</v>
      </c>
      <c r="F133" s="4">
        <v>4.9142034144481341</v>
      </c>
      <c r="G133" s="4">
        <v>20.742986680606737</v>
      </c>
      <c r="H133" s="4">
        <v>1.2882562471280816</v>
      </c>
      <c r="IU133" s="4">
        <v>146.16869010300644</v>
      </c>
    </row>
    <row r="134" spans="1:255" x14ac:dyDescent="0.25">
      <c r="A134" s="4" t="s">
        <v>58</v>
      </c>
      <c r="B134" s="5" t="s">
        <v>811</v>
      </c>
      <c r="C134" s="4">
        <v>100.02857452478031</v>
      </c>
      <c r="D134" s="4">
        <v>73.083128182597363</v>
      </c>
      <c r="E134" s="4">
        <v>46.140115577719854</v>
      </c>
      <c r="F134" s="4">
        <v>4.9142034144481341</v>
      </c>
      <c r="G134" s="4">
        <v>20.742986680606737</v>
      </c>
      <c r="H134" s="4">
        <v>1.2882562471280816</v>
      </c>
      <c r="IU134" s="4">
        <v>146.16869010250019</v>
      </c>
    </row>
    <row r="135" spans="1:255" x14ac:dyDescent="0.25">
      <c r="A135" s="4" t="s">
        <v>62</v>
      </c>
      <c r="B135" s="5" t="s">
        <v>812</v>
      </c>
      <c r="C135" s="4">
        <v>100.02883915472641</v>
      </c>
      <c r="D135" s="4">
        <v>72.676576239489549</v>
      </c>
      <c r="E135" s="4">
        <v>46.140380208279041</v>
      </c>
      <c r="F135" s="4">
        <v>4.9544447491053862</v>
      </c>
      <c r="G135" s="4">
        <v>21.087416175157998</v>
      </c>
      <c r="H135" s="4">
        <v>1.3104019909734805</v>
      </c>
      <c r="IU135" s="4">
        <v>146.16921936300545</v>
      </c>
    </row>
    <row r="136" spans="1:255" x14ac:dyDescent="0.25">
      <c r="A136" s="4" t="s">
        <v>58</v>
      </c>
      <c r="B136" s="5" t="s">
        <v>813</v>
      </c>
      <c r="C136" s="4">
        <v>100.02883915439799</v>
      </c>
      <c r="D136" s="4">
        <v>72.676576239161122</v>
      </c>
      <c r="E136" s="4">
        <v>46.140380208103686</v>
      </c>
      <c r="F136" s="4">
        <v>4.9544447491053862</v>
      </c>
      <c r="G136" s="4">
        <v>21.087416175157998</v>
      </c>
      <c r="H136" s="4">
        <v>1.3104019909734805</v>
      </c>
      <c r="IU136" s="4">
        <v>146.16921936250165</v>
      </c>
    </row>
    <row r="137" spans="1:255" x14ac:dyDescent="0.25">
      <c r="A137" s="4" t="s">
        <v>62</v>
      </c>
      <c r="B137" s="5" t="s">
        <v>814</v>
      </c>
      <c r="C137" s="4">
        <v>100.02908468269297</v>
      </c>
      <c r="D137" s="4">
        <v>72.27385599693514</v>
      </c>
      <c r="E137" s="4">
        <v>46.140625738075236</v>
      </c>
      <c r="F137" s="4">
        <v>4.9940782138457891</v>
      </c>
      <c r="G137" s="4">
        <v>21.429185622996684</v>
      </c>
      <c r="H137" s="4">
        <v>1.3319648489153593</v>
      </c>
      <c r="IU137" s="4">
        <v>146.16971042076821</v>
      </c>
    </row>
    <row r="138" spans="1:255" x14ac:dyDescent="0.25">
      <c r="A138" s="4" t="s">
        <v>58</v>
      </c>
      <c r="B138" s="5" t="s">
        <v>815</v>
      </c>
      <c r="C138" s="4">
        <v>100.02908468236613</v>
      </c>
      <c r="D138" s="4">
        <v>72.273855996608305</v>
      </c>
      <c r="E138" s="4">
        <v>46.140625737900727</v>
      </c>
      <c r="F138" s="4">
        <v>4.9940782138457891</v>
      </c>
      <c r="G138" s="4">
        <v>21.429185622996684</v>
      </c>
      <c r="H138" s="4">
        <v>1.3319648489153593</v>
      </c>
      <c r="IU138" s="4">
        <v>146.16971042026685</v>
      </c>
    </row>
    <row r="139" spans="1:255" x14ac:dyDescent="0.25">
      <c r="A139" s="4" t="s">
        <v>62</v>
      </c>
      <c r="B139" s="5" t="s">
        <v>816</v>
      </c>
      <c r="C139" s="4">
        <v>100.02931155000311</v>
      </c>
      <c r="D139" s="4">
        <v>71.874921170110923</v>
      </c>
      <c r="E139" s="4">
        <v>46.140852606296534</v>
      </c>
      <c r="F139" s="4">
        <v>5.0331188178203199</v>
      </c>
      <c r="G139" s="4">
        <v>21.768314524863229</v>
      </c>
      <c r="H139" s="4">
        <v>1.3529570372086384</v>
      </c>
      <c r="IU139" s="4">
        <v>146.17016415629962</v>
      </c>
    </row>
    <row r="140" spans="1:255" x14ac:dyDescent="0.25">
      <c r="A140" s="4" t="s">
        <v>58</v>
      </c>
      <c r="B140" s="5" t="s">
        <v>817</v>
      </c>
      <c r="C140" s="4">
        <v>100.02931154967786</v>
      </c>
      <c r="D140" s="4">
        <v>71.874921169785665</v>
      </c>
      <c r="E140" s="4">
        <v>46.140852606122905</v>
      </c>
      <c r="F140" s="4">
        <v>5.0331188178203199</v>
      </c>
      <c r="G140" s="4">
        <v>21.768314524863229</v>
      </c>
      <c r="H140" s="4">
        <v>1.3529570372086384</v>
      </c>
      <c r="IU140" s="4">
        <v>146.17016415580076</v>
      </c>
    </row>
    <row r="141" spans="1:255" x14ac:dyDescent="0.25">
      <c r="A141" s="4" t="s">
        <v>62</v>
      </c>
      <c r="B141" s="5" t="s">
        <v>818</v>
      </c>
      <c r="C141" s="4">
        <v>100.02952017943035</v>
      </c>
      <c r="D141" s="4">
        <v>71.47972633462534</v>
      </c>
      <c r="E141" s="4">
        <v>46.141061236630676</v>
      </c>
      <c r="F141" s="4">
        <v>5.0715811717875718</v>
      </c>
      <c r="G141" s="4">
        <v>22.104822201517965</v>
      </c>
      <c r="H141" s="4">
        <v>1.3733904714994705</v>
      </c>
      <c r="IU141" s="4">
        <v>146.17058141606103</v>
      </c>
    </row>
    <row r="142" spans="1:255" x14ac:dyDescent="0.25">
      <c r="A142" s="4" t="s">
        <v>58</v>
      </c>
      <c r="B142" s="5" t="s">
        <v>819</v>
      </c>
      <c r="C142" s="4">
        <v>100.02952017910667</v>
      </c>
      <c r="D142" s="4">
        <v>71.47972633430166</v>
      </c>
      <c r="E142" s="4">
        <v>46.14106123645788</v>
      </c>
      <c r="F142" s="4">
        <v>5.0715811717875718</v>
      </c>
      <c r="G142" s="4">
        <v>22.104822201517965</v>
      </c>
      <c r="H142" s="4">
        <v>1.3733904714994705</v>
      </c>
      <c r="IU142" s="4">
        <v>146.17058141556456</v>
      </c>
    </row>
    <row r="143" spans="1:255" x14ac:dyDescent="0.25">
      <c r="A143" s="4" t="s">
        <v>62</v>
      </c>
      <c r="B143" s="5" t="s">
        <v>820</v>
      </c>
      <c r="C143" s="4">
        <v>100.02971098375318</v>
      </c>
      <c r="D143" s="4">
        <v>71.088226907385362</v>
      </c>
      <c r="E143" s="4">
        <v>46.141252042006258</v>
      </c>
      <c r="F143" s="4">
        <v>5.1094795001160715</v>
      </c>
      <c r="G143" s="4">
        <v>22.438727801238503</v>
      </c>
      <c r="H143" s="4">
        <v>1.3932767750132471</v>
      </c>
      <c r="IU143" s="4">
        <v>146.17096302575945</v>
      </c>
    </row>
    <row r="144" spans="1:255" x14ac:dyDescent="0.25">
      <c r="A144" s="4" t="s">
        <v>58</v>
      </c>
      <c r="B144" s="5" t="s">
        <v>821</v>
      </c>
      <c r="C144" s="4">
        <v>100.0297109834311</v>
      </c>
      <c r="D144" s="4">
        <v>71.088226907063287</v>
      </c>
      <c r="E144" s="4">
        <v>46.141252041834328</v>
      </c>
      <c r="F144" s="4">
        <v>5.1094795001160715</v>
      </c>
      <c r="G144" s="4">
        <v>22.438727801238503</v>
      </c>
      <c r="H144" s="4">
        <v>1.3932767750132471</v>
      </c>
      <c r="IU144" s="4">
        <v>146.17096302526545</v>
      </c>
    </row>
    <row r="145" spans="1:255" x14ac:dyDescent="0.25">
      <c r="A145" s="4" t="s">
        <v>62</v>
      </c>
      <c r="B145" s="5" t="s">
        <v>822</v>
      </c>
      <c r="C145" s="4">
        <v>100.02988436446159</v>
      </c>
      <c r="D145" s="4">
        <v>70.700379117784308</v>
      </c>
      <c r="E145" s="4">
        <v>46.141425424061389</v>
      </c>
      <c r="F145" s="4">
        <v>5.1468276539388942</v>
      </c>
      <c r="G145" s="4">
        <v>22.770050306094657</v>
      </c>
      <c r="H145" s="4">
        <v>1.412627286643735</v>
      </c>
      <c r="IU145" s="4">
        <v>146.17130978852299</v>
      </c>
    </row>
    <row r="146" spans="1:255" x14ac:dyDescent="0.25">
      <c r="A146" s="4" t="s">
        <v>58</v>
      </c>
      <c r="B146" s="5" t="s">
        <v>823</v>
      </c>
      <c r="C146" s="4">
        <v>100.02988436414101</v>
      </c>
      <c r="D146" s="4">
        <v>70.700379117463726</v>
      </c>
      <c r="E146" s="4">
        <v>46.141425423890283</v>
      </c>
      <c r="F146" s="4">
        <v>5.1468276539388942</v>
      </c>
      <c r="G146" s="4">
        <v>22.770050306094657</v>
      </c>
      <c r="H146" s="4">
        <v>1.412627286643735</v>
      </c>
      <c r="IU146" s="4">
        <v>146.17130978803129</v>
      </c>
    </row>
    <row r="147" spans="1:255" x14ac:dyDescent="0.25">
      <c r="A147" s="4" t="s">
        <v>62</v>
      </c>
      <c r="B147" s="5" t="s">
        <v>824</v>
      </c>
      <c r="C147" s="4">
        <v>100.03004071339873</v>
      </c>
      <c r="D147" s="4">
        <v>70.316139982144364</v>
      </c>
      <c r="E147" s="4">
        <v>46.141581774190144</v>
      </c>
      <c r="F147" s="4">
        <v>5.1836391216536439</v>
      </c>
      <c r="G147" s="4">
        <v>23.09880854061613</v>
      </c>
      <c r="H147" s="4">
        <v>1.4314530689845955</v>
      </c>
      <c r="IU147" s="4">
        <v>146.17162248758888</v>
      </c>
    </row>
    <row r="148" spans="1:255" x14ac:dyDescent="0.25">
      <c r="A148" s="4" t="s">
        <v>58</v>
      </c>
      <c r="B148" s="5" t="s">
        <v>825</v>
      </c>
      <c r="C148" s="4">
        <v>100.03004071307969</v>
      </c>
      <c r="D148" s="4">
        <v>70.316139981825316</v>
      </c>
      <c r="E148" s="4">
        <v>46.141581774019876</v>
      </c>
      <c r="F148" s="4">
        <v>5.1836391216536439</v>
      </c>
      <c r="G148" s="4">
        <v>23.09880854061613</v>
      </c>
      <c r="H148" s="4">
        <v>1.4314530689845955</v>
      </c>
      <c r="IU148" s="4">
        <v>146.17162248709957</v>
      </c>
    </row>
    <row r="149" spans="1:255" x14ac:dyDescent="0.25">
      <c r="A149" s="4" t="s">
        <v>62</v>
      </c>
      <c r="B149" s="5" t="s">
        <v>826</v>
      </c>
      <c r="C149" s="4">
        <v>100.03018041083239</v>
      </c>
      <c r="D149" s="4">
        <v>69.935467277099335</v>
      </c>
      <c r="E149" s="4">
        <v>46.141721472661693</v>
      </c>
      <c r="F149" s="4">
        <v>5.2199270412688987</v>
      </c>
      <c r="G149" s="4">
        <v>23.425021176473933</v>
      </c>
      <c r="H149" s="4">
        <v>1.4497649159902197</v>
      </c>
      <c r="IU149" s="4">
        <v>146.17190188349409</v>
      </c>
    </row>
    <row r="150" spans="1:255" x14ac:dyDescent="0.25">
      <c r="A150" s="4" t="s">
        <v>58</v>
      </c>
      <c r="B150" s="5" t="s">
        <v>827</v>
      </c>
      <c r="C150" s="4">
        <v>100.03018041051487</v>
      </c>
      <c r="D150" s="4">
        <v>69.935467276781822</v>
      </c>
      <c r="E150" s="4">
        <v>46.141721472492264</v>
      </c>
      <c r="F150" s="4">
        <v>5.2199270412688987</v>
      </c>
      <c r="G150" s="4">
        <v>23.425021176473933</v>
      </c>
      <c r="H150" s="4">
        <v>1.4497649159902197</v>
      </c>
      <c r="IU150" s="4">
        <v>146.17190188300714</v>
      </c>
    </row>
    <row r="151" spans="1:255" x14ac:dyDescent="0.25">
      <c r="A151" s="4" t="s">
        <v>62</v>
      </c>
      <c r="B151" s="5" t="s">
        <v>828</v>
      </c>
      <c r="C151" s="4">
        <v>100.03030382706872</v>
      </c>
      <c r="D151" s="4">
        <v>69.5583195166801</v>
      </c>
      <c r="E151" s="4">
        <v>46.141844889636339</v>
      </c>
      <c r="F151" s="4">
        <v>5.2557042105280178</v>
      </c>
      <c r="G151" s="4">
        <v>23.748706739493041</v>
      </c>
      <c r="H151" s="4">
        <v>1.4675733603675578</v>
      </c>
      <c r="IU151" s="4">
        <v>146.17214871670507</v>
      </c>
    </row>
    <row r="152" spans="1:255" x14ac:dyDescent="0.25">
      <c r="A152" s="4" t="s">
        <v>58</v>
      </c>
      <c r="B152" s="5" t="s">
        <v>829</v>
      </c>
      <c r="C152" s="4">
        <v>99.999701072763003</v>
      </c>
      <c r="D152" s="4">
        <v>89.764786251247116</v>
      </c>
      <c r="E152" s="4">
        <v>48.273991652750453</v>
      </c>
      <c r="F152" s="4">
        <v>0.21244026586510825</v>
      </c>
      <c r="G152" s="4">
        <v>0.82284746000229569</v>
      </c>
      <c r="H152" s="4">
        <v>5.0359347189124248</v>
      </c>
      <c r="I152" s="4">
        <v>3.8722270766735996</v>
      </c>
      <c r="J152" s="4">
        <v>0.27165280895844263</v>
      </c>
      <c r="K152" s="4">
        <v>1.9812491104017255E-2</v>
      </c>
      <c r="L152" s="4">
        <v>0.3364793135099482</v>
      </c>
      <c r="IU152" s="4">
        <v>148.61017203902338</v>
      </c>
    </row>
  </sheetData>
  <pageMargins left="0.75" right="0.75" top="1" bottom="1" header="0.5" footer="0.5"/>
  <pageSetup orientation="portrait" horizontalDpi="4294967292" verticalDpi="4294967292"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B8947-B976-4537-92DB-32E17E082C52}">
  <sheetPr codeName="Sheet9"/>
  <dimension ref="A1:C45"/>
  <sheetViews>
    <sheetView workbookViewId="0"/>
  </sheetViews>
  <sheetFormatPr defaultColWidth="9.77734375" defaultRowHeight="13.8" x14ac:dyDescent="0.25"/>
  <cols>
    <col min="1" max="1" width="9.33203125" style="1" customWidth="1"/>
    <col min="2" max="2" width="43.5546875" style="1" customWidth="1"/>
    <col min="3" max="16384" width="9.77734375" style="1"/>
  </cols>
  <sheetData>
    <row r="1" spans="1:3" x14ac:dyDescent="0.25">
      <c r="A1" s="1" t="s">
        <v>830</v>
      </c>
    </row>
    <row r="2" spans="1:3" x14ac:dyDescent="0.25">
      <c r="A2" s="1" t="s">
        <v>831</v>
      </c>
    </row>
    <row r="3" spans="1:3" s="6" customFormat="1" x14ac:dyDescent="0.25">
      <c r="A3" s="6" t="s">
        <v>832</v>
      </c>
      <c r="C3" s="6" t="s">
        <v>833</v>
      </c>
    </row>
    <row r="4" spans="1:3" x14ac:dyDescent="0.25">
      <c r="B4" s="1" t="s">
        <v>834</v>
      </c>
      <c r="C4" s="1">
        <v>63.415587818229433</v>
      </c>
    </row>
    <row r="5" spans="1:3" x14ac:dyDescent="0.25">
      <c r="B5" s="1" t="s">
        <v>835</v>
      </c>
      <c r="C5" s="1">
        <v>0.43760612648577069</v>
      </c>
    </row>
    <row r="6" spans="1:3" x14ac:dyDescent="0.25">
      <c r="B6" s="1" t="s">
        <v>836</v>
      </c>
      <c r="C6" s="1">
        <v>16.862336072705016</v>
      </c>
    </row>
    <row r="7" spans="1:3" x14ac:dyDescent="0.25">
      <c r="B7" s="1" t="s">
        <v>837</v>
      </c>
      <c r="C7" s="1">
        <v>0.80741130375825243</v>
      </c>
    </row>
    <row r="8" spans="1:3" x14ac:dyDescent="0.25">
      <c r="B8" s="1" t="s">
        <v>838</v>
      </c>
      <c r="C8" s="1">
        <v>0</v>
      </c>
    </row>
    <row r="9" spans="1:3" x14ac:dyDescent="0.25">
      <c r="B9" s="1" t="s">
        <v>839</v>
      </c>
      <c r="C9" s="1">
        <v>2.6244367421143888</v>
      </c>
    </row>
    <row r="10" spans="1:3" x14ac:dyDescent="0.25">
      <c r="B10" s="1" t="s">
        <v>840</v>
      </c>
      <c r="C10" s="1">
        <v>7.5501057014798173E-2</v>
      </c>
    </row>
    <row r="11" spans="1:3" x14ac:dyDescent="0.25">
      <c r="B11" s="1" t="s">
        <v>841</v>
      </c>
      <c r="C11" s="1">
        <v>1.7215241013374183</v>
      </c>
    </row>
    <row r="12" spans="1:3" x14ac:dyDescent="0.25">
      <c r="B12" s="1" t="s">
        <v>842</v>
      </c>
      <c r="C12" s="1">
        <v>0</v>
      </c>
    </row>
    <row r="13" spans="1:3" x14ac:dyDescent="0.25">
      <c r="B13" s="1" t="s">
        <v>843</v>
      </c>
      <c r="C13" s="1">
        <v>0</v>
      </c>
    </row>
    <row r="14" spans="1:3" x14ac:dyDescent="0.25">
      <c r="B14" s="1" t="s">
        <v>844</v>
      </c>
      <c r="C14" s="1">
        <v>4.0820571488000823</v>
      </c>
    </row>
    <row r="15" spans="1:3" x14ac:dyDescent="0.25">
      <c r="B15" s="1" t="s">
        <v>845</v>
      </c>
      <c r="C15" s="1">
        <v>4.1767584746186444</v>
      </c>
    </row>
    <row r="16" spans="1:3" x14ac:dyDescent="0.25">
      <c r="B16" s="1" t="s">
        <v>846</v>
      </c>
      <c r="C16" s="1">
        <v>2.1728304196258743</v>
      </c>
    </row>
    <row r="17" spans="1:3" x14ac:dyDescent="0.25">
      <c r="B17" s="1" t="s">
        <v>847</v>
      </c>
      <c r="C17" s="1">
        <v>0.15270213782992956</v>
      </c>
    </row>
    <row r="18" spans="1:3" x14ac:dyDescent="0.25">
      <c r="B18" s="1" t="s">
        <v>848</v>
      </c>
      <c r="C18" s="1">
        <v>3.471248597480364</v>
      </c>
    </row>
    <row r="20" spans="1:3" x14ac:dyDescent="0.25">
      <c r="B20" s="1" t="s">
        <v>849</v>
      </c>
      <c r="C20" s="1">
        <v>2500</v>
      </c>
    </row>
    <row r="21" spans="1:3" x14ac:dyDescent="0.25">
      <c r="B21" s="1" t="s">
        <v>850</v>
      </c>
      <c r="C21" s="1" t="s">
        <v>851</v>
      </c>
    </row>
    <row r="23" spans="1:3" s="7" customFormat="1" x14ac:dyDescent="0.25">
      <c r="A23" s="7" t="s">
        <v>852</v>
      </c>
    </row>
    <row r="24" spans="1:3" x14ac:dyDescent="0.25">
      <c r="B24" s="1" t="s">
        <v>834</v>
      </c>
      <c r="C24" s="1">
        <v>0</v>
      </c>
    </row>
    <row r="25" spans="1:3" x14ac:dyDescent="0.25">
      <c r="B25" s="1" t="s">
        <v>835</v>
      </c>
      <c r="C25" s="1">
        <v>0</v>
      </c>
    </row>
    <row r="26" spans="1:3" x14ac:dyDescent="0.25">
      <c r="B26" s="1" t="s">
        <v>836</v>
      </c>
      <c r="C26" s="1">
        <v>0</v>
      </c>
    </row>
    <row r="27" spans="1:3" x14ac:dyDescent="0.25">
      <c r="B27" s="1" t="s">
        <v>837</v>
      </c>
      <c r="C27" s="1">
        <v>0</v>
      </c>
    </row>
    <row r="28" spans="1:3" x14ac:dyDescent="0.25">
      <c r="B28" s="1" t="s">
        <v>838</v>
      </c>
      <c r="C28" s="1">
        <v>0</v>
      </c>
    </row>
    <row r="29" spans="1:3" x14ac:dyDescent="0.25">
      <c r="B29" s="1" t="s">
        <v>839</v>
      </c>
      <c r="C29" s="1">
        <v>0</v>
      </c>
    </row>
    <row r="30" spans="1:3" x14ac:dyDescent="0.25">
      <c r="B30" s="1" t="s">
        <v>840</v>
      </c>
      <c r="C30" s="1">
        <v>0</v>
      </c>
    </row>
    <row r="31" spans="1:3" x14ac:dyDescent="0.25">
      <c r="B31" s="1" t="s">
        <v>841</v>
      </c>
      <c r="C31" s="1">
        <v>0</v>
      </c>
    </row>
    <row r="32" spans="1:3" x14ac:dyDescent="0.25">
      <c r="B32" s="1" t="s">
        <v>842</v>
      </c>
      <c r="C32" s="1">
        <v>0</v>
      </c>
    </row>
    <row r="33" spans="2:3" x14ac:dyDescent="0.25">
      <c r="B33" s="1" t="s">
        <v>843</v>
      </c>
      <c r="C33" s="1">
        <v>0</v>
      </c>
    </row>
    <row r="34" spans="2:3" x14ac:dyDescent="0.25">
      <c r="B34" s="1" t="s">
        <v>844</v>
      </c>
      <c r="C34" s="1">
        <v>0</v>
      </c>
    </row>
    <row r="35" spans="2:3" x14ac:dyDescent="0.25">
      <c r="B35" s="1" t="s">
        <v>845</v>
      </c>
      <c r="C35" s="1">
        <v>0</v>
      </c>
    </row>
    <row r="36" spans="2:3" x14ac:dyDescent="0.25">
      <c r="B36" s="1" t="s">
        <v>846</v>
      </c>
      <c r="C36" s="1">
        <v>0</v>
      </c>
    </row>
    <row r="37" spans="2:3" x14ac:dyDescent="0.25">
      <c r="B37" s="1" t="s">
        <v>847</v>
      </c>
      <c r="C37" s="1">
        <v>0</v>
      </c>
    </row>
    <row r="38" spans="2:3" x14ac:dyDescent="0.25">
      <c r="B38" s="1" t="s">
        <v>848</v>
      </c>
      <c r="C38" s="1">
        <v>0</v>
      </c>
    </row>
    <row r="40" spans="2:3" x14ac:dyDescent="0.25">
      <c r="B40" s="1" t="s">
        <v>853</v>
      </c>
      <c r="C40" s="1">
        <v>0</v>
      </c>
    </row>
    <row r="41" spans="2:3" x14ac:dyDescent="0.25">
      <c r="B41" s="1" t="s">
        <v>854</v>
      </c>
      <c r="C41" s="1">
        <v>0</v>
      </c>
    </row>
    <row r="42" spans="2:3" x14ac:dyDescent="0.25">
      <c r="B42" s="1" t="s">
        <v>855</v>
      </c>
      <c r="C42" s="1">
        <v>0.1</v>
      </c>
    </row>
    <row r="43" spans="2:3" x14ac:dyDescent="0.25">
      <c r="B43" s="1" t="s">
        <v>856</v>
      </c>
      <c r="C43" s="1">
        <v>0</v>
      </c>
    </row>
    <row r="44" spans="2:3" x14ac:dyDescent="0.25">
      <c r="B44" s="1" t="s">
        <v>857</v>
      </c>
      <c r="C44" s="1">
        <v>0</v>
      </c>
    </row>
    <row r="45" spans="2:3" x14ac:dyDescent="0.25">
      <c r="B45" s="1" t="s">
        <v>858</v>
      </c>
      <c r="C45" s="1">
        <v>30</v>
      </c>
    </row>
  </sheetData>
  <pageMargins left="0.75" right="0.75" top="1" bottom="1" header="0.5" footer="0.5"/>
  <pageSetup orientation="portrait" horizontalDpi="4294967292" verticalDpi="4294967292"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5DF24-2495-4556-BD54-4780E6DCF17E}">
  <sheetPr codeName="Sheet15"/>
  <dimension ref="A1:Q152"/>
  <sheetViews>
    <sheetView topLeftCell="A8" zoomScale="80" zoomScaleNormal="80" workbookViewId="0">
      <pane ySplit="432" topLeftCell="A5"/>
      <selection pane="bottomLeft" activeCell="A5" sqref="A5"/>
    </sheetView>
  </sheetViews>
  <sheetFormatPr defaultColWidth="15.44140625" defaultRowHeight="10.95" customHeight="1" x14ac:dyDescent="0.25"/>
  <cols>
    <col min="1" max="1" width="27.6640625" style="4" customWidth="1"/>
    <col min="2" max="2" width="10.5546875" style="5" customWidth="1"/>
    <col min="3" max="3" width="15.44140625" style="4"/>
    <col min="4" max="31" width="15.44140625" style="4" customWidth="1"/>
    <col min="32" max="16384" width="15.44140625" style="4"/>
  </cols>
  <sheetData>
    <row r="1" spans="1:17" ht="61.05" customHeight="1" x14ac:dyDescent="0.25">
      <c r="A1" s="4" t="s">
        <v>650</v>
      </c>
      <c r="B1" s="5" t="s">
        <v>666</v>
      </c>
      <c r="C1" s="4" t="s">
        <v>667</v>
      </c>
      <c r="D1" s="4" t="s">
        <v>668</v>
      </c>
      <c r="E1" s="4" t="s">
        <v>669</v>
      </c>
      <c r="F1" s="4" t="s">
        <v>670</v>
      </c>
      <c r="G1" s="4" t="s">
        <v>671</v>
      </c>
      <c r="H1" s="4" t="s">
        <v>672</v>
      </c>
      <c r="I1" s="4" t="s">
        <v>673</v>
      </c>
      <c r="J1" s="4" t="s">
        <v>674</v>
      </c>
      <c r="K1" s="4" t="s">
        <v>675</v>
      </c>
      <c r="L1" s="4" t="s">
        <v>676</v>
      </c>
      <c r="M1" s="4" t="s">
        <v>677</v>
      </c>
      <c r="N1" s="4" t="s">
        <v>678</v>
      </c>
      <c r="O1" s="4" t="s">
        <v>679</v>
      </c>
      <c r="P1" s="4" t="s">
        <v>680</v>
      </c>
      <c r="Q1" s="4" t="s">
        <v>681</v>
      </c>
    </row>
    <row r="2" spans="1:17" ht="31.05" customHeight="1" x14ac:dyDescent="0.25"/>
    <row r="5" spans="1:17" ht="13.05" customHeight="1" x14ac:dyDescent="0.25">
      <c r="A5" s="4" t="s">
        <v>54</v>
      </c>
      <c r="B5" s="5" t="s">
        <v>682</v>
      </c>
      <c r="I5" s="4">
        <v>140.78001259355</v>
      </c>
    </row>
    <row r="6" spans="1:17" ht="13.05" customHeight="1" x14ac:dyDescent="0.25">
      <c r="A6" s="4" t="s">
        <v>58</v>
      </c>
      <c r="B6" s="5" t="s">
        <v>683</v>
      </c>
      <c r="E6" s="4">
        <v>5.4412348731420934</v>
      </c>
      <c r="I6" s="4">
        <v>140.77342200344216</v>
      </c>
      <c r="J6" s="4">
        <v>-1311832.8970589142</v>
      </c>
      <c r="K6" s="4">
        <v>-1311827.455824041</v>
      </c>
      <c r="L6" s="4">
        <v>5.4412348731420934</v>
      </c>
      <c r="M6" s="4">
        <v>-1311832.8970589142</v>
      </c>
      <c r="N6" s="4">
        <v>100.0094907150354</v>
      </c>
      <c r="O6" s="4">
        <v>2.2937075384789542E-2</v>
      </c>
    </row>
    <row r="7" spans="1:17" ht="13.05" customHeight="1" x14ac:dyDescent="0.25">
      <c r="A7" s="4" t="s">
        <v>62</v>
      </c>
      <c r="B7" s="5" t="s">
        <v>684</v>
      </c>
      <c r="I7" s="4">
        <v>140.73077908683632</v>
      </c>
    </row>
    <row r="8" spans="1:17" ht="13.05" customHeight="1" x14ac:dyDescent="0.25">
      <c r="A8" s="4" t="s">
        <v>58</v>
      </c>
      <c r="B8" s="5" t="s">
        <v>685</v>
      </c>
      <c r="E8" s="4">
        <v>310.46476557152346</v>
      </c>
      <c r="I8" s="4">
        <v>140.73077908631362</v>
      </c>
      <c r="J8" s="4">
        <v>-1312143.3618244857</v>
      </c>
      <c r="K8" s="4">
        <v>-1311832.8970589142</v>
      </c>
      <c r="L8" s="4">
        <v>310.46476557152346</v>
      </c>
      <c r="M8" s="4">
        <v>-1312143.3618244857</v>
      </c>
      <c r="N8" s="4">
        <v>100.00938227700058</v>
      </c>
      <c r="O8" s="4">
        <v>0.13560255110763678</v>
      </c>
    </row>
    <row r="9" spans="1:17" ht="13.05" customHeight="1" x14ac:dyDescent="0.25">
      <c r="A9" s="4" t="s">
        <v>62</v>
      </c>
      <c r="B9" s="5" t="s">
        <v>686</v>
      </c>
      <c r="I9" s="4">
        <v>140.68828690315536</v>
      </c>
    </row>
    <row r="10" spans="1:17" ht="13.05" customHeight="1" x14ac:dyDescent="0.25">
      <c r="A10" s="4" t="s">
        <v>58</v>
      </c>
      <c r="B10" s="5" t="s">
        <v>687</v>
      </c>
      <c r="E10" s="4">
        <v>310.1112534974236</v>
      </c>
      <c r="I10" s="4">
        <v>140.68828690263317</v>
      </c>
      <c r="J10" s="4">
        <v>-1312453.4730779831</v>
      </c>
      <c r="K10" s="4">
        <v>-1312143.3618244857</v>
      </c>
      <c r="L10" s="4">
        <v>310.1112534974236</v>
      </c>
      <c r="M10" s="4">
        <v>-1312453.4730779831</v>
      </c>
      <c r="N10" s="4">
        <v>100.00927032758193</v>
      </c>
      <c r="O10" s="4">
        <v>0.24749065902172546</v>
      </c>
    </row>
    <row r="11" spans="1:17" ht="13.05" customHeight="1" x14ac:dyDescent="0.25">
      <c r="A11" s="4" t="s">
        <v>62</v>
      </c>
      <c r="B11" s="5" t="s">
        <v>688</v>
      </c>
      <c r="I11" s="4">
        <v>140.6459418549972</v>
      </c>
    </row>
    <row r="12" spans="1:17" ht="13.05" customHeight="1" x14ac:dyDescent="0.25">
      <c r="A12" s="4" t="s">
        <v>58</v>
      </c>
      <c r="B12" s="5" t="s">
        <v>689</v>
      </c>
      <c r="E12" s="4">
        <v>309.76180452713743</v>
      </c>
      <c r="I12" s="4">
        <v>140.64594185447561</v>
      </c>
      <c r="J12" s="4">
        <v>-1312763.2348825103</v>
      </c>
      <c r="K12" s="4">
        <v>-1312453.4730779831</v>
      </c>
      <c r="L12" s="4">
        <v>309.76180452713743</v>
      </c>
      <c r="M12" s="4">
        <v>-1312763.2348825103</v>
      </c>
      <c r="N12" s="4">
        <v>100.00915481450417</v>
      </c>
      <c r="O12" s="4">
        <v>0.35861482716204501</v>
      </c>
    </row>
    <row r="13" spans="1:17" ht="13.05" customHeight="1" x14ac:dyDescent="0.25">
      <c r="A13" s="4" t="s">
        <v>62</v>
      </c>
      <c r="B13" s="5" t="s">
        <v>690</v>
      </c>
      <c r="I13" s="4">
        <v>140.6037404003261</v>
      </c>
    </row>
    <row r="14" spans="1:17" ht="13.05" customHeight="1" x14ac:dyDescent="0.25">
      <c r="A14" s="4" t="s">
        <v>58</v>
      </c>
      <c r="B14" s="5" t="s">
        <v>691</v>
      </c>
      <c r="E14" s="4">
        <v>309.41633784375153</v>
      </c>
      <c r="I14" s="4">
        <v>140.60374039980499</v>
      </c>
      <c r="J14" s="4">
        <v>-1313072.651220354</v>
      </c>
      <c r="K14" s="4">
        <v>-1312763.2348825103</v>
      </c>
      <c r="L14" s="4">
        <v>309.41633784375153</v>
      </c>
      <c r="M14" s="4">
        <v>-1313072.651220354</v>
      </c>
      <c r="N14" s="4">
        <v>100.00903568737915</v>
      </c>
      <c r="O14" s="4">
        <v>0.46898820938724656</v>
      </c>
    </row>
    <row r="15" spans="1:17" ht="13.05" customHeight="1" x14ac:dyDescent="0.25">
      <c r="A15" s="4" t="s">
        <v>62</v>
      </c>
      <c r="B15" s="5" t="s">
        <v>692</v>
      </c>
      <c r="I15" s="4">
        <v>140.56167905111903</v>
      </c>
    </row>
    <row r="16" spans="1:17" ht="13.05" customHeight="1" x14ac:dyDescent="0.25">
      <c r="A16" s="4" t="s">
        <v>58</v>
      </c>
      <c r="B16" s="5" t="s">
        <v>693</v>
      </c>
      <c r="E16" s="4">
        <v>309.07474205479957</v>
      </c>
      <c r="I16" s="4">
        <v>140.56167905059837</v>
      </c>
      <c r="J16" s="4">
        <v>-1313381.7259624088</v>
      </c>
      <c r="K16" s="4">
        <v>-1313072.651220354</v>
      </c>
      <c r="L16" s="4">
        <v>309.07474205479957</v>
      </c>
      <c r="M16" s="4">
        <v>-1313381.7259624088</v>
      </c>
      <c r="N16" s="4">
        <v>100.00891289562436</v>
      </c>
      <c r="O16" s="4">
        <v>0.57862368085308957</v>
      </c>
    </row>
    <row r="17" spans="1:15" ht="13.05" customHeight="1" x14ac:dyDescent="0.25">
      <c r="A17" s="4" t="s">
        <v>62</v>
      </c>
      <c r="B17" s="5" t="s">
        <v>694</v>
      </c>
      <c r="I17" s="4">
        <v>140.51975437770142</v>
      </c>
    </row>
    <row r="18" spans="1:15" ht="13.05" customHeight="1" x14ac:dyDescent="0.25">
      <c r="A18" s="4" t="s">
        <v>58</v>
      </c>
      <c r="B18" s="5" t="s">
        <v>695</v>
      </c>
      <c r="E18" s="4">
        <v>308.73694775206968</v>
      </c>
      <c r="I18" s="4">
        <v>140.51975437718121</v>
      </c>
      <c r="J18" s="4">
        <v>-1313690.4629101609</v>
      </c>
      <c r="K18" s="4">
        <v>-1313381.7259624088</v>
      </c>
      <c r="L18" s="4">
        <v>308.73694775206968</v>
      </c>
      <c r="M18" s="4">
        <v>-1313690.4629101609</v>
      </c>
      <c r="N18" s="4">
        <v>100.0087863915556</v>
      </c>
      <c r="O18" s="4">
        <v>0.68753383362489018</v>
      </c>
    </row>
    <row r="19" spans="1:15" ht="13.05" customHeight="1" x14ac:dyDescent="0.25">
      <c r="A19" s="4" t="s">
        <v>62</v>
      </c>
      <c r="B19" s="5" t="s">
        <v>696</v>
      </c>
      <c r="I19" s="4">
        <v>140.47796300680611</v>
      </c>
    </row>
    <row r="20" spans="1:15" ht="13.05" customHeight="1" x14ac:dyDescent="0.25">
      <c r="A20" s="4" t="s">
        <v>58</v>
      </c>
      <c r="B20" s="5" t="s">
        <v>697</v>
      </c>
      <c r="E20" s="4">
        <v>308.40285504050553</v>
      </c>
      <c r="I20" s="4">
        <v>140.47796300628644</v>
      </c>
      <c r="J20" s="4">
        <v>-1313998.8657652014</v>
      </c>
      <c r="K20" s="4">
        <v>-1313690.4629101609</v>
      </c>
      <c r="L20" s="4">
        <v>308.40285504050553</v>
      </c>
      <c r="M20" s="4">
        <v>-1313998.8657652014</v>
      </c>
      <c r="N20" s="4">
        <v>100.00865612830174</v>
      </c>
      <c r="O20" s="4">
        <v>0.79573097255550207</v>
      </c>
    </row>
    <row r="21" spans="1:15" ht="13.05" customHeight="1" x14ac:dyDescent="0.25">
      <c r="A21" s="4" t="s">
        <v>62</v>
      </c>
      <c r="B21" s="5" t="s">
        <v>698</v>
      </c>
      <c r="I21" s="4">
        <v>140.4363016252492</v>
      </c>
    </row>
    <row r="22" spans="1:15" ht="13.05" customHeight="1" x14ac:dyDescent="0.25">
      <c r="A22" s="4" t="s">
        <v>58</v>
      </c>
      <c r="B22" s="5" t="s">
        <v>699</v>
      </c>
      <c r="E22" s="4">
        <v>308.0724000390619</v>
      </c>
      <c r="I22" s="4">
        <v>140.43630162473002</v>
      </c>
      <c r="J22" s="4">
        <v>-1314306.9381652405</v>
      </c>
      <c r="K22" s="4">
        <v>-1313998.8657652014</v>
      </c>
      <c r="L22" s="4">
        <v>308.0724000390619</v>
      </c>
      <c r="M22" s="4">
        <v>-1314306.9381652405</v>
      </c>
      <c r="N22" s="4">
        <v>100.00852206245467</v>
      </c>
      <c r="O22" s="4">
        <v>0.90322711156423985</v>
      </c>
    </row>
    <row r="23" spans="1:15" ht="13.05" customHeight="1" x14ac:dyDescent="0.25">
      <c r="A23" s="4" t="s">
        <v>62</v>
      </c>
      <c r="B23" s="5" t="s">
        <v>700</v>
      </c>
      <c r="I23" s="4">
        <v>140.39476697276334</v>
      </c>
    </row>
    <row r="24" spans="1:15" ht="13.05" customHeight="1" x14ac:dyDescent="0.25">
      <c r="A24" s="4" t="s">
        <v>58</v>
      </c>
      <c r="B24" s="5" t="s">
        <v>701</v>
      </c>
      <c r="E24" s="4">
        <v>307.74542826414108</v>
      </c>
      <c r="I24" s="4">
        <v>140.3947669722447</v>
      </c>
      <c r="J24" s="4">
        <v>-1314614.6835935046</v>
      </c>
      <c r="K24" s="4">
        <v>-1314306.9381652405</v>
      </c>
      <c r="L24" s="4">
        <v>307.74542826414108</v>
      </c>
      <c r="M24" s="4">
        <v>-1314614.6835935046</v>
      </c>
      <c r="N24" s="4">
        <v>100.00838414768566</v>
      </c>
      <c r="O24" s="4">
        <v>1.0100339698511536</v>
      </c>
    </row>
    <row r="25" spans="1:15" ht="13.05" customHeight="1" x14ac:dyDescent="0.25">
      <c r="A25" s="4" t="s">
        <v>62</v>
      </c>
      <c r="B25" s="5" t="s">
        <v>702</v>
      </c>
      <c r="I25" s="4">
        <v>140.35335585125182</v>
      </c>
    </row>
    <row r="26" spans="1:15" ht="13.05" customHeight="1" x14ac:dyDescent="0.25">
      <c r="A26" s="4" t="s">
        <v>58</v>
      </c>
      <c r="B26" s="5" t="s">
        <v>703</v>
      </c>
      <c r="E26" s="4">
        <v>307.42188769136555</v>
      </c>
      <c r="I26" s="4">
        <v>140.35335585073358</v>
      </c>
      <c r="J26" s="4">
        <v>-1314922.105481196</v>
      </c>
      <c r="K26" s="4">
        <v>-1314614.6835935046</v>
      </c>
      <c r="L26" s="4">
        <v>307.42188769136555</v>
      </c>
      <c r="M26" s="4">
        <v>-1314922.105481196</v>
      </c>
      <c r="N26" s="4">
        <v>100.00824234211835</v>
      </c>
      <c r="O26" s="4">
        <v>1.1161629688930337</v>
      </c>
    </row>
    <row r="27" spans="1:15" ht="13.05" customHeight="1" x14ac:dyDescent="0.25">
      <c r="A27" s="4" t="s">
        <v>62</v>
      </c>
      <c r="B27" s="5" t="s">
        <v>704</v>
      </c>
      <c r="I27" s="4">
        <v>140.31206511954289</v>
      </c>
    </row>
    <row r="28" spans="1:15" ht="13.05" customHeight="1" x14ac:dyDescent="0.25">
      <c r="A28" s="4" t="s">
        <v>58</v>
      </c>
      <c r="B28" s="5" t="s">
        <v>705</v>
      </c>
      <c r="E28" s="4">
        <v>307.10166002088226</v>
      </c>
      <c r="I28" s="4">
        <v>140.31206511902516</v>
      </c>
      <c r="J28" s="4">
        <v>-1315229.2071412168</v>
      </c>
      <c r="K28" s="4">
        <v>-1314922.105481196</v>
      </c>
      <c r="L28" s="4">
        <v>307.10166002088226</v>
      </c>
      <c r="M28" s="4">
        <v>-1315229.2071412168</v>
      </c>
      <c r="N28" s="4">
        <v>100.00809660366134</v>
      </c>
      <c r="O28" s="4">
        <v>1.2216252294701149</v>
      </c>
    </row>
    <row r="29" spans="1:15" ht="13.05" customHeight="1" x14ac:dyDescent="0.25">
      <c r="A29" s="4" t="s">
        <v>62</v>
      </c>
      <c r="B29" s="5" t="s">
        <v>706</v>
      </c>
      <c r="I29" s="4">
        <v>140.27089169632418</v>
      </c>
    </row>
    <row r="30" spans="1:15" ht="13.05" customHeight="1" x14ac:dyDescent="0.25">
      <c r="A30" s="4" t="s">
        <v>58</v>
      </c>
      <c r="B30" s="5" t="s">
        <v>707</v>
      </c>
      <c r="E30" s="4">
        <v>306.78465718985535</v>
      </c>
      <c r="I30" s="4">
        <v>140.27089169580699</v>
      </c>
      <c r="J30" s="4">
        <v>-1315535.9917984067</v>
      </c>
      <c r="K30" s="4">
        <v>-1315229.2071412168</v>
      </c>
      <c r="L30" s="4">
        <v>306.78465718985535</v>
      </c>
      <c r="M30" s="4">
        <v>-1315535.9917984067</v>
      </c>
      <c r="N30" s="4">
        <v>100.00794689221156</v>
      </c>
      <c r="O30" s="4">
        <v>1.3264315692339881</v>
      </c>
    </row>
    <row r="31" spans="1:15" ht="13.05" customHeight="1" x14ac:dyDescent="0.25">
      <c r="A31" s="4" t="s">
        <v>62</v>
      </c>
      <c r="B31" s="5" t="s">
        <v>708</v>
      </c>
      <c r="I31" s="4">
        <v>140.22983256094562</v>
      </c>
    </row>
    <row r="32" spans="1:15" ht="13.05" customHeight="1" x14ac:dyDescent="0.25">
      <c r="A32" s="4" t="s">
        <v>58</v>
      </c>
      <c r="B32" s="5" t="s">
        <v>709</v>
      </c>
      <c r="E32" s="4">
        <v>306.47079730359837</v>
      </c>
      <c r="I32" s="4">
        <v>140.22983256042892</v>
      </c>
      <c r="J32" s="4">
        <v>-1315842.4625957103</v>
      </c>
      <c r="K32" s="4">
        <v>-1315535.9917984067</v>
      </c>
      <c r="L32" s="4">
        <v>306.47079730359837</v>
      </c>
      <c r="M32" s="4">
        <v>-1315842.4625957103</v>
      </c>
      <c r="N32" s="4">
        <v>100.00779317013313</v>
      </c>
      <c r="O32" s="4">
        <v>1.4305925006277405</v>
      </c>
    </row>
    <row r="33" spans="1:16" ht="13.05" customHeight="1" x14ac:dyDescent="0.25">
      <c r="A33" s="4" t="s">
        <v>62</v>
      </c>
      <c r="B33" s="5" t="s">
        <v>710</v>
      </c>
      <c r="I33" s="4">
        <v>140.18888475361916</v>
      </c>
    </row>
    <row r="34" spans="1:16" ht="13.05" customHeight="1" x14ac:dyDescent="0.25">
      <c r="A34" s="4" t="s">
        <v>58</v>
      </c>
      <c r="B34" s="5" t="s">
        <v>711</v>
      </c>
      <c r="E34" s="4">
        <v>306.15999872516841</v>
      </c>
      <c r="I34" s="4">
        <v>140.18888475310285</v>
      </c>
      <c r="J34" s="4">
        <v>-1316148.6225944355</v>
      </c>
      <c r="K34" s="4">
        <v>-1315842.4625957103</v>
      </c>
      <c r="L34" s="4">
        <v>306.15999872516841</v>
      </c>
      <c r="M34" s="4">
        <v>-1316148.6225944355</v>
      </c>
      <c r="N34" s="4">
        <v>100.00763540230156</v>
      </c>
      <c r="O34" s="4">
        <v>1.5341182292277447</v>
      </c>
    </row>
    <row r="35" spans="1:16" ht="13.05" customHeight="1" x14ac:dyDescent="0.25">
      <c r="A35" s="4" t="s">
        <v>62</v>
      </c>
      <c r="B35" s="5" t="s">
        <v>712</v>
      </c>
      <c r="I35" s="4">
        <v>140.03733082995959</v>
      </c>
    </row>
    <row r="36" spans="1:16" ht="13.05" customHeight="1" x14ac:dyDescent="0.25">
      <c r="A36" s="4" t="s">
        <v>58</v>
      </c>
      <c r="B36" s="5" t="s">
        <v>713</v>
      </c>
      <c r="E36" s="4">
        <v>431.45721043250524</v>
      </c>
      <c r="I36" s="4">
        <v>140.0373308288485</v>
      </c>
      <c r="J36" s="4">
        <v>-1316580.079804868</v>
      </c>
      <c r="K36" s="4">
        <v>-1316148.6225944355</v>
      </c>
      <c r="L36" s="4">
        <v>431.45721043250524</v>
      </c>
      <c r="M36" s="4">
        <v>-1316580.079804868</v>
      </c>
      <c r="N36" s="4">
        <v>100.00730729112924</v>
      </c>
      <c r="O36" s="4">
        <v>1.6814305655771791</v>
      </c>
      <c r="P36" s="4">
        <v>0.53224735869762085</v>
      </c>
    </row>
    <row r="37" spans="1:16" ht="13.05" customHeight="1" x14ac:dyDescent="0.25">
      <c r="A37" s="4" t="s">
        <v>62</v>
      </c>
      <c r="B37" s="5" t="s">
        <v>714</v>
      </c>
      <c r="I37" s="4">
        <v>139.8761017738328</v>
      </c>
    </row>
    <row r="38" spans="1:16" ht="13.05" customHeight="1" x14ac:dyDescent="0.25">
      <c r="A38" s="4" t="s">
        <v>58</v>
      </c>
      <c r="B38" s="5" t="s">
        <v>715</v>
      </c>
      <c r="E38" s="4">
        <v>442.07528779399581</v>
      </c>
      <c r="I38" s="4">
        <v>139.8761017727274</v>
      </c>
      <c r="J38" s="4">
        <v>-1317022.155092662</v>
      </c>
      <c r="K38" s="4">
        <v>-1316580.079804868</v>
      </c>
      <c r="L38" s="4">
        <v>442.07528779399581</v>
      </c>
      <c r="M38" s="4">
        <v>-1317022.155092662</v>
      </c>
      <c r="N38" s="4">
        <v>100.00695762159239</v>
      </c>
      <c r="O38" s="4">
        <v>1.8309583430542908</v>
      </c>
      <c r="P38" s="4">
        <v>1.1145905804335463</v>
      </c>
    </row>
    <row r="39" spans="1:16" ht="13.05" customHeight="1" x14ac:dyDescent="0.25">
      <c r="A39" s="4" t="s">
        <v>62</v>
      </c>
      <c r="B39" s="5" t="s">
        <v>716</v>
      </c>
      <c r="I39" s="4">
        <v>139.7166140415961</v>
      </c>
    </row>
    <row r="40" spans="1:16" ht="18" customHeight="1" x14ac:dyDescent="0.25">
      <c r="A40" s="4" t="s">
        <v>58</v>
      </c>
      <c r="B40" s="5" t="s">
        <v>717</v>
      </c>
      <c r="E40" s="4">
        <v>439.73504326003604</v>
      </c>
      <c r="I40" s="4">
        <v>139.71661404049951</v>
      </c>
      <c r="J40" s="4">
        <v>-1317461.890135922</v>
      </c>
      <c r="K40" s="4">
        <v>-1317022.155092662</v>
      </c>
      <c r="L40" s="4">
        <v>439.73504326003604</v>
      </c>
      <c r="M40" s="4">
        <v>-1317461.890135922</v>
      </c>
      <c r="N40" s="4">
        <v>100.00660340669364</v>
      </c>
      <c r="O40" s="4">
        <v>1.9781185292688062</v>
      </c>
      <c r="P40" s="4">
        <v>1.6921953396753806</v>
      </c>
    </row>
    <row r="41" spans="1:16" ht="18" customHeight="1" x14ac:dyDescent="0.25">
      <c r="A41" s="4" t="s">
        <v>62</v>
      </c>
      <c r="B41" s="5" t="s">
        <v>718</v>
      </c>
      <c r="I41" s="4">
        <v>139.55882848007465</v>
      </c>
    </row>
    <row r="42" spans="1:16" ht="13.05" customHeight="1" x14ac:dyDescent="0.25">
      <c r="A42" s="4" t="s">
        <v>58</v>
      </c>
      <c r="B42" s="5" t="s">
        <v>719</v>
      </c>
      <c r="E42" s="4">
        <v>437.44116681977175</v>
      </c>
      <c r="I42" s="4">
        <v>139.55882847900639</v>
      </c>
      <c r="J42" s="4">
        <v>-1317899.3313027418</v>
      </c>
      <c r="K42" s="4">
        <v>-1317461.890135922</v>
      </c>
      <c r="L42" s="4">
        <v>437.44116681977175</v>
      </c>
      <c r="M42" s="4">
        <v>-1317899.3313027418</v>
      </c>
      <c r="N42" s="4">
        <v>100.00624459234787</v>
      </c>
      <c r="O42" s="4">
        <v>2.1229765160840528</v>
      </c>
      <c r="P42" s="4">
        <v>2.2651478392362461</v>
      </c>
    </row>
    <row r="43" spans="1:16" ht="10.95" customHeight="1" x14ac:dyDescent="0.25">
      <c r="A43" s="4" t="s">
        <v>62</v>
      </c>
      <c r="B43" s="5" t="s">
        <v>720</v>
      </c>
      <c r="I43" s="4">
        <v>139.40270715467713</v>
      </c>
    </row>
    <row r="44" spans="1:16" ht="10.95" customHeight="1" x14ac:dyDescent="0.25">
      <c r="A44" s="4" t="s">
        <v>58</v>
      </c>
      <c r="B44" s="5" t="s">
        <v>721</v>
      </c>
      <c r="E44" s="4">
        <v>435.19213754986413</v>
      </c>
      <c r="I44" s="4">
        <v>139.40270715360282</v>
      </c>
      <c r="J44" s="4">
        <v>-1318334.5234402916</v>
      </c>
      <c r="K44" s="4">
        <v>-1317899.3313027418</v>
      </c>
      <c r="L44" s="4">
        <v>435.19213754986413</v>
      </c>
      <c r="M44" s="4">
        <v>-1318334.5234402916</v>
      </c>
      <c r="N44" s="4">
        <v>100.00588112865346</v>
      </c>
      <c r="O44" s="4">
        <v>2.2655956307760228</v>
      </c>
      <c r="P44" s="4">
        <v>2.8335306212401257</v>
      </c>
    </row>
    <row r="45" spans="1:16" ht="10.95" customHeight="1" x14ac:dyDescent="0.25">
      <c r="A45" s="4" t="s">
        <v>62</v>
      </c>
      <c r="B45" s="5" t="s">
        <v>722</v>
      </c>
      <c r="I45" s="4">
        <v>139.24821330125809</v>
      </c>
    </row>
    <row r="46" spans="1:16" ht="10.95" customHeight="1" x14ac:dyDescent="0.25">
      <c r="A46" s="4" t="s">
        <v>58</v>
      </c>
      <c r="B46" s="5" t="s">
        <v>723</v>
      </c>
      <c r="E46" s="4">
        <v>432.98637306434102</v>
      </c>
      <c r="I46" s="4">
        <v>139.2482133001927</v>
      </c>
      <c r="J46" s="4">
        <v>-1318767.509813356</v>
      </c>
      <c r="K46" s="4">
        <v>-1318334.5234402916</v>
      </c>
      <c r="L46" s="4">
        <v>432.98637306434102</v>
      </c>
      <c r="M46" s="4">
        <v>-1318767.509813356</v>
      </c>
      <c r="N46" s="4">
        <v>100.00551296170136</v>
      </c>
      <c r="O46" s="4">
        <v>2.4060371903988815</v>
      </c>
      <c r="P46" s="4">
        <v>3.3974227202046596</v>
      </c>
    </row>
    <row r="47" spans="1:16" ht="10.95" customHeight="1" x14ac:dyDescent="0.25">
      <c r="A47" s="4" t="s">
        <v>62</v>
      </c>
      <c r="B47" s="5" t="s">
        <v>724</v>
      </c>
      <c r="I47" s="4">
        <v>139.09531130352195</v>
      </c>
    </row>
    <row r="48" spans="1:16" ht="10.95" customHeight="1" x14ac:dyDescent="0.25">
      <c r="A48" s="4" t="s">
        <v>58</v>
      </c>
      <c r="B48" s="5" t="s">
        <v>725</v>
      </c>
      <c r="E48" s="4">
        <v>430.82248323922977</v>
      </c>
      <c r="I48" s="4">
        <v>139.09531130245605</v>
      </c>
      <c r="J48" s="4">
        <v>-1319198.3322965952</v>
      </c>
      <c r="K48" s="4">
        <v>-1318767.509813356</v>
      </c>
      <c r="L48" s="4">
        <v>430.82248323922977</v>
      </c>
      <c r="M48" s="4">
        <v>-1319198.3322965952</v>
      </c>
      <c r="N48" s="4">
        <v>100.0051400437314</v>
      </c>
      <c r="O48" s="4">
        <v>2.544360553002083</v>
      </c>
      <c r="P48" s="4">
        <v>3.9568998042391654</v>
      </c>
    </row>
    <row r="49" spans="1:17" ht="10.95" customHeight="1" x14ac:dyDescent="0.25">
      <c r="A49" s="4" t="s">
        <v>62</v>
      </c>
      <c r="B49" s="5" t="s">
        <v>726</v>
      </c>
      <c r="I49" s="4">
        <v>138.94396664935385</v>
      </c>
    </row>
    <row r="50" spans="1:17" ht="10.95" customHeight="1" x14ac:dyDescent="0.25">
      <c r="A50" s="4" t="s">
        <v>58</v>
      </c>
      <c r="B50" s="5" t="s">
        <v>727</v>
      </c>
      <c r="E50" s="4">
        <v>428.69902455294505</v>
      </c>
      <c r="I50" s="4">
        <v>138.94396664829125</v>
      </c>
      <c r="J50" s="4">
        <v>-1319627.0313211482</v>
      </c>
      <c r="K50" s="4">
        <v>-1319198.3322965952</v>
      </c>
      <c r="L50" s="4">
        <v>428.69902455294505</v>
      </c>
      <c r="M50" s="4">
        <v>-1319627.0313211482</v>
      </c>
      <c r="N50" s="4">
        <v>100.00476232582652</v>
      </c>
      <c r="O50" s="4">
        <v>2.6806231666717095</v>
      </c>
      <c r="P50" s="4">
        <v>4.5120343176970819</v>
      </c>
    </row>
    <row r="51" spans="1:17" ht="10.95" customHeight="1" x14ac:dyDescent="0.25">
      <c r="A51" s="4" t="s">
        <v>62</v>
      </c>
      <c r="B51" s="5" t="s">
        <v>728</v>
      </c>
      <c r="I51" s="4">
        <v>138.79414590487161</v>
      </c>
    </row>
    <row r="52" spans="1:17" ht="10.95" customHeight="1" x14ac:dyDescent="0.25">
      <c r="A52" s="4" t="s">
        <v>58</v>
      </c>
      <c r="B52" s="5" t="s">
        <v>729</v>
      </c>
      <c r="E52" s="4">
        <v>426.61467123101465</v>
      </c>
      <c r="I52" s="4">
        <v>138.79414590382098</v>
      </c>
      <c r="J52" s="4">
        <v>-1320053.6459923792</v>
      </c>
      <c r="K52" s="4">
        <v>-1319627.0313211482</v>
      </c>
      <c r="L52" s="4">
        <v>426.61467123101465</v>
      </c>
      <c r="M52" s="4">
        <v>-1320053.6459923792</v>
      </c>
      <c r="N52" s="4">
        <v>100.00437976303</v>
      </c>
      <c r="O52" s="4">
        <v>2.8148806157202086</v>
      </c>
      <c r="P52" s="4">
        <v>5.0628956138628736</v>
      </c>
    </row>
    <row r="53" spans="1:17" ht="10.95" customHeight="1" x14ac:dyDescent="0.25">
      <c r="A53" s="4" t="s">
        <v>62</v>
      </c>
      <c r="B53" s="5" t="s">
        <v>730</v>
      </c>
      <c r="I53" s="4">
        <v>138.64581668023126</v>
      </c>
    </row>
    <row r="54" spans="1:17" ht="10.95" customHeight="1" x14ac:dyDescent="0.25">
      <c r="A54" s="4" t="s">
        <v>58</v>
      </c>
      <c r="B54" s="5" t="s">
        <v>731</v>
      </c>
      <c r="E54" s="4">
        <v>424.5681156439241</v>
      </c>
      <c r="I54" s="4">
        <v>138.64581667974349</v>
      </c>
      <c r="J54" s="4">
        <v>-1320478.2141080231</v>
      </c>
      <c r="K54" s="4">
        <v>-1320053.6459923792</v>
      </c>
      <c r="L54" s="4">
        <v>424.5681156439241</v>
      </c>
      <c r="M54" s="4">
        <v>-1320478.2141080231</v>
      </c>
      <c r="N54" s="4">
        <v>100.00399231244978</v>
      </c>
      <c r="O54" s="4">
        <v>2.9471866648001934</v>
      </c>
      <c r="P54" s="4">
        <v>5.6095500860249601</v>
      </c>
    </row>
    <row r="55" spans="1:17" ht="10.95" customHeight="1" x14ac:dyDescent="0.25">
      <c r="A55" s="4" t="s">
        <v>62</v>
      </c>
      <c r="B55" s="5" t="s">
        <v>732</v>
      </c>
      <c r="I55" s="4">
        <v>138.49894760003616</v>
      </c>
    </row>
    <row r="56" spans="1:17" ht="10.95" customHeight="1" x14ac:dyDescent="0.25">
      <c r="A56" s="4" t="s">
        <v>58</v>
      </c>
      <c r="B56" s="5" t="s">
        <v>733</v>
      </c>
      <c r="E56" s="4">
        <v>422.55806128145196</v>
      </c>
      <c r="I56" s="4">
        <v>138.49894759897703</v>
      </c>
      <c r="J56" s="4">
        <v>-1320900.7721693045</v>
      </c>
      <c r="K56" s="4">
        <v>-1320478.2141080231</v>
      </c>
      <c r="L56" s="4">
        <v>422.55806128145196</v>
      </c>
      <c r="M56" s="4">
        <v>-1320900.7721693045</v>
      </c>
      <c r="N56" s="4">
        <v>100.00359993102265</v>
      </c>
      <c r="O56" s="4">
        <v>3.0775933005476364</v>
      </c>
      <c r="P56" s="4">
        <v>6.1520612925286846</v>
      </c>
    </row>
    <row r="57" spans="1:17" ht="10.95" customHeight="1" x14ac:dyDescent="0.25">
      <c r="A57" s="4" t="s">
        <v>62</v>
      </c>
      <c r="B57" s="5" t="s">
        <v>734</v>
      </c>
      <c r="I57" s="4">
        <v>138.35350827656569</v>
      </c>
    </row>
    <row r="58" spans="1:17" ht="10.95" customHeight="1" x14ac:dyDescent="0.25">
      <c r="A58" s="4" t="s">
        <v>58</v>
      </c>
      <c r="B58" s="5" t="s">
        <v>735</v>
      </c>
      <c r="E58" s="4">
        <v>420.5833398248069</v>
      </c>
      <c r="I58" s="4">
        <v>138.3535082760834</v>
      </c>
      <c r="J58" s="4">
        <v>-1321321.3555091294</v>
      </c>
      <c r="K58" s="4">
        <v>-1320900.7721693045</v>
      </c>
      <c r="L58" s="4">
        <v>420.5833398248069</v>
      </c>
      <c r="M58" s="4">
        <v>-1321321.3555091294</v>
      </c>
      <c r="N58" s="4">
        <v>100.00320258175597</v>
      </c>
      <c r="O58" s="4">
        <v>3.2061507714080113</v>
      </c>
      <c r="P58" s="4">
        <v>6.6904900760991799</v>
      </c>
    </row>
    <row r="59" spans="1:17" ht="10.95" customHeight="1" x14ac:dyDescent="0.25">
      <c r="A59" s="4" t="s">
        <v>62</v>
      </c>
      <c r="B59" s="5" t="s">
        <v>736</v>
      </c>
      <c r="I59" s="4">
        <v>138.20946928335761</v>
      </c>
    </row>
    <row r="60" spans="1:17" ht="10.95" customHeight="1" x14ac:dyDescent="0.25">
      <c r="A60" s="4" t="s">
        <v>58</v>
      </c>
      <c r="B60" s="5" t="s">
        <v>737</v>
      </c>
      <c r="E60" s="4">
        <v>418.64273443561979</v>
      </c>
      <c r="I60" s="4">
        <v>138.20946928231808</v>
      </c>
      <c r="J60" s="4">
        <v>-1321739.998243565</v>
      </c>
      <c r="K60" s="4">
        <v>-1321321.3555091294</v>
      </c>
      <c r="L60" s="4">
        <v>418.64273443561979</v>
      </c>
      <c r="M60" s="4">
        <v>-1321739.998243565</v>
      </c>
      <c r="N60" s="4">
        <v>100.00280022746644</v>
      </c>
      <c r="O60" s="4">
        <v>3.332907625244435</v>
      </c>
      <c r="P60" s="4">
        <v>7.2248946814860107</v>
      </c>
    </row>
    <row r="61" spans="1:17" ht="10.95" customHeight="1" x14ac:dyDescent="0.25">
      <c r="A61" s="4" t="s">
        <v>62</v>
      </c>
      <c r="B61" s="5" t="s">
        <v>738</v>
      </c>
      <c r="I61" s="4">
        <v>138.06680212536924</v>
      </c>
    </row>
    <row r="62" spans="1:17" ht="10.95" customHeight="1" x14ac:dyDescent="0.25">
      <c r="A62" s="4" t="s">
        <v>58</v>
      </c>
      <c r="B62" s="5" t="s">
        <v>739</v>
      </c>
      <c r="E62" s="4">
        <v>416.73511327872984</v>
      </c>
      <c r="I62" s="4">
        <v>138.0668021243508</v>
      </c>
      <c r="J62" s="4">
        <v>-1322156.7333568437</v>
      </c>
      <c r="K62" s="4">
        <v>-1321739.998243565</v>
      </c>
      <c r="L62" s="4">
        <v>416.73511327872984</v>
      </c>
      <c r="M62" s="4">
        <v>-1322156.7333568437</v>
      </c>
      <c r="N62" s="4">
        <v>100.00239283420068</v>
      </c>
      <c r="O62" s="4">
        <v>3.4579107452536224</v>
      </c>
      <c r="P62" s="4">
        <v>7.7553308651274584</v>
      </c>
    </row>
    <row r="63" spans="1:17" ht="10.95" customHeight="1" x14ac:dyDescent="0.25">
      <c r="A63" s="4" t="s">
        <v>62</v>
      </c>
      <c r="B63" s="5" t="s">
        <v>740</v>
      </c>
      <c r="I63" s="4">
        <v>137.91887008026049</v>
      </c>
    </row>
    <row r="64" spans="1:17" ht="10.95" customHeight="1" x14ac:dyDescent="0.25">
      <c r="A64" s="4" t="s">
        <v>58</v>
      </c>
      <c r="B64" s="5" t="s">
        <v>741</v>
      </c>
      <c r="E64" s="4">
        <v>433.79260797123425</v>
      </c>
      <c r="I64" s="4">
        <v>137.91887007919232</v>
      </c>
      <c r="J64" s="4">
        <v>-1322590.5259648149</v>
      </c>
      <c r="K64" s="4">
        <v>-1322156.7333568437</v>
      </c>
      <c r="L64" s="4">
        <v>433.79260797123425</v>
      </c>
      <c r="M64" s="4">
        <v>-1322590.5259648149</v>
      </c>
      <c r="N64" s="4">
        <v>100.00271452701425</v>
      </c>
      <c r="O64" s="4">
        <v>3.5680656540025399</v>
      </c>
      <c r="P64" s="4">
        <v>8.2922167778056401</v>
      </c>
      <c r="Q64" s="4">
        <v>2.0461613398874264E-2</v>
      </c>
    </row>
    <row r="65" spans="1:17" ht="10.95" customHeight="1" x14ac:dyDescent="0.25">
      <c r="A65" s="4" t="s">
        <v>62</v>
      </c>
      <c r="B65" s="5" t="s">
        <v>742</v>
      </c>
      <c r="I65" s="4">
        <v>137.76324235063086</v>
      </c>
    </row>
    <row r="66" spans="1:17" ht="10.95" customHeight="1" x14ac:dyDescent="0.25">
      <c r="A66" s="4" t="s">
        <v>58</v>
      </c>
      <c r="B66" s="5" t="s">
        <v>743</v>
      </c>
      <c r="E66" s="4">
        <v>458.05357006751001</v>
      </c>
      <c r="I66" s="4">
        <v>137.76324234960072</v>
      </c>
      <c r="J66" s="4">
        <v>-1323048.5795348824</v>
      </c>
      <c r="K66" s="4">
        <v>-1322590.5259648149</v>
      </c>
      <c r="L66" s="4">
        <v>458.05357006751001</v>
      </c>
      <c r="M66" s="4">
        <v>-1323048.5795348824</v>
      </c>
      <c r="N66" s="4">
        <v>100.00405471182715</v>
      </c>
      <c r="O66" s="4">
        <v>3.6575018886828135</v>
      </c>
      <c r="P66" s="4">
        <v>8.8396131966723157</v>
      </c>
      <c r="Q66" s="4">
        <v>6.9400955532903277E-2</v>
      </c>
    </row>
    <row r="67" spans="1:17" ht="10.95" customHeight="1" x14ac:dyDescent="0.25">
      <c r="A67" s="4" t="s">
        <v>62</v>
      </c>
      <c r="B67" s="5" t="s">
        <v>744</v>
      </c>
      <c r="I67" s="4">
        <v>137.60955856725425</v>
      </c>
    </row>
    <row r="68" spans="1:17" ht="10.95" customHeight="1" x14ac:dyDescent="0.25">
      <c r="A68" s="4" t="s">
        <v>58</v>
      </c>
      <c r="B68" s="5" t="s">
        <v>745</v>
      </c>
      <c r="E68" s="4">
        <v>454.76613532169722</v>
      </c>
      <c r="I68" s="4">
        <v>137.60955856623764</v>
      </c>
      <c r="J68" s="4">
        <v>-1323503.3456702041</v>
      </c>
      <c r="K68" s="4">
        <v>-1323048.5795348824</v>
      </c>
      <c r="L68" s="4">
        <v>454.76613532169722</v>
      </c>
      <c r="M68" s="4">
        <v>-1323503.3456702041</v>
      </c>
      <c r="N68" s="4">
        <v>100.00534853098422</v>
      </c>
      <c r="O68" s="4">
        <v>3.745041842660171</v>
      </c>
      <c r="P68" s="4">
        <v>9.3824915622622616</v>
      </c>
      <c r="Q68" s="4">
        <v>0.11711508998230578</v>
      </c>
    </row>
    <row r="69" spans="1:17" ht="10.95" customHeight="1" x14ac:dyDescent="0.25">
      <c r="A69" s="4" t="s">
        <v>62</v>
      </c>
      <c r="B69" s="5" t="s">
        <v>746</v>
      </c>
      <c r="I69" s="4">
        <v>137.45777642308065</v>
      </c>
    </row>
    <row r="70" spans="1:17" ht="10.95" customHeight="1" x14ac:dyDescent="0.25">
      <c r="A70" s="4" t="s">
        <v>58</v>
      </c>
      <c r="B70" s="5" t="s">
        <v>747</v>
      </c>
      <c r="E70" s="4">
        <v>451.54658939596266</v>
      </c>
      <c r="I70" s="4">
        <v>137.45777642204601</v>
      </c>
      <c r="J70" s="4">
        <v>-1323954.8922596001</v>
      </c>
      <c r="K70" s="4">
        <v>-1323503.3456702041</v>
      </c>
      <c r="L70" s="4">
        <v>451.54658939596266</v>
      </c>
      <c r="M70" s="4">
        <v>-1323954.8922596001</v>
      </c>
      <c r="N70" s="4">
        <v>100.00659725505629</v>
      </c>
      <c r="O70" s="4">
        <v>3.8307381041193547</v>
      </c>
      <c r="P70" s="4">
        <v>9.9209022805241194</v>
      </c>
      <c r="Q70" s="4">
        <v>0.16363508255228998</v>
      </c>
    </row>
    <row r="71" spans="1:17" ht="10.95" customHeight="1" x14ac:dyDescent="0.25">
      <c r="A71" s="4" t="s">
        <v>62</v>
      </c>
      <c r="B71" s="5" t="s">
        <v>748</v>
      </c>
      <c r="I71" s="4">
        <v>137.30785488677418</v>
      </c>
    </row>
    <row r="72" spans="1:17" ht="10.95" customHeight="1" x14ac:dyDescent="0.25">
      <c r="A72" s="4" t="s">
        <v>58</v>
      </c>
      <c r="B72" s="5" t="s">
        <v>749</v>
      </c>
      <c r="E72" s="4">
        <v>448.3928162259981</v>
      </c>
      <c r="I72" s="4">
        <v>137.30785488575717</v>
      </c>
      <c r="J72" s="4">
        <v>-1324403.2850758261</v>
      </c>
      <c r="K72" s="4">
        <v>-1323954.8922596001</v>
      </c>
      <c r="L72" s="4">
        <v>448.3928162259981</v>
      </c>
      <c r="M72" s="4">
        <v>-1324403.2850758261</v>
      </c>
      <c r="N72" s="4">
        <v>100.00780210813468</v>
      </c>
      <c r="O72" s="4">
        <v>3.914641568434631</v>
      </c>
      <c r="P72" s="4">
        <v>10.454894031580114</v>
      </c>
      <c r="Q72" s="4">
        <v>0.20899102336772965</v>
      </c>
    </row>
    <row r="73" spans="1:17" ht="10.95" customHeight="1" x14ac:dyDescent="0.25">
      <c r="A73" s="4" t="s">
        <v>62</v>
      </c>
      <c r="B73" s="5" t="s">
        <v>750</v>
      </c>
      <c r="I73" s="4">
        <v>137.15975416696929</v>
      </c>
    </row>
    <row r="74" spans="1:17" ht="10.95" customHeight="1" x14ac:dyDescent="0.25">
      <c r="A74" s="4" t="s">
        <v>58</v>
      </c>
      <c r="B74" s="5" t="s">
        <v>751</v>
      </c>
      <c r="E74" s="4">
        <v>445.30287878634408</v>
      </c>
      <c r="I74" s="4">
        <v>137.15975416595987</v>
      </c>
      <c r="J74" s="4">
        <v>-1324848.5879546124</v>
      </c>
      <c r="K74" s="4">
        <v>-1324403.2850758261</v>
      </c>
      <c r="L74" s="4">
        <v>445.30287878634408</v>
      </c>
      <c r="M74" s="4">
        <v>-1324848.5879546124</v>
      </c>
      <c r="N74" s="4">
        <v>100.00896427645526</v>
      </c>
      <c r="O74" s="4">
        <v>3.9968015009264306</v>
      </c>
      <c r="P74" s="4">
        <v>10.984513873882078</v>
      </c>
      <c r="Q74" s="4">
        <v>0.25321206538813185</v>
      </c>
    </row>
    <row r="75" spans="1:17" ht="10.95" customHeight="1" x14ac:dyDescent="0.25">
      <c r="A75" s="4" t="s">
        <v>62</v>
      </c>
      <c r="B75" s="5" t="s">
        <v>752</v>
      </c>
      <c r="I75" s="4">
        <v>137.01343566588787</v>
      </c>
    </row>
    <row r="76" spans="1:17" ht="10.95" customHeight="1" x14ac:dyDescent="0.25">
      <c r="A76" s="4" t="s">
        <v>58</v>
      </c>
      <c r="B76" s="5" t="s">
        <v>753</v>
      </c>
      <c r="E76" s="4">
        <v>442.27489095274359</v>
      </c>
      <c r="I76" s="4">
        <v>137.01343566542857</v>
      </c>
      <c r="J76" s="4">
        <v>-1325290.8628455652</v>
      </c>
      <c r="K76" s="4">
        <v>-1324848.5879546124</v>
      </c>
      <c r="L76" s="4">
        <v>442.27489095274359</v>
      </c>
      <c r="M76" s="4">
        <v>-1325290.8628455652</v>
      </c>
      <c r="N76" s="4">
        <v>100.01008490800598</v>
      </c>
      <c r="O76" s="4">
        <v>4.0772655970488296</v>
      </c>
      <c r="P76" s="4">
        <v>11.509807347018164</v>
      </c>
      <c r="Q76" s="4">
        <v>0.29632646154460573</v>
      </c>
    </row>
    <row r="77" spans="1:17" ht="10.95" customHeight="1" x14ac:dyDescent="0.25">
      <c r="A77" s="4" t="s">
        <v>62</v>
      </c>
      <c r="B77" s="5" t="s">
        <v>754</v>
      </c>
      <c r="I77" s="4">
        <v>136.86886193638151</v>
      </c>
    </row>
    <row r="78" spans="1:17" ht="10.95" customHeight="1" x14ac:dyDescent="0.25">
      <c r="A78" s="4" t="s">
        <v>58</v>
      </c>
      <c r="B78" s="5" t="s">
        <v>755</v>
      </c>
      <c r="E78" s="4">
        <v>439.30699397157878</v>
      </c>
      <c r="I78" s="4">
        <v>136.86886193538999</v>
      </c>
      <c r="J78" s="4">
        <v>-1325730.1698395368</v>
      </c>
      <c r="K78" s="4">
        <v>-1325290.8628455652</v>
      </c>
      <c r="L78" s="4">
        <v>439.30699397157878</v>
      </c>
      <c r="M78" s="4">
        <v>-1325730.1698395368</v>
      </c>
      <c r="N78" s="4">
        <v>100.01116511061109</v>
      </c>
      <c r="O78" s="4">
        <v>4.156080039885552</v>
      </c>
      <c r="P78" s="4">
        <v>12.030818570518864</v>
      </c>
      <c r="Q78" s="4">
        <v>0.33836160051263975</v>
      </c>
    </row>
    <row r="79" spans="1:17" ht="10.95" customHeight="1" x14ac:dyDescent="0.25">
      <c r="A79" s="4" t="s">
        <v>62</v>
      </c>
      <c r="B79" s="5" t="s">
        <v>756</v>
      </c>
      <c r="I79" s="4">
        <v>136.7259966478843</v>
      </c>
    </row>
    <row r="80" spans="1:17" ht="10.95" customHeight="1" x14ac:dyDescent="0.25">
      <c r="A80" s="4" t="s">
        <v>58</v>
      </c>
      <c r="B80" s="5" t="s">
        <v>757</v>
      </c>
      <c r="E80" s="4">
        <v>436.39750543306582</v>
      </c>
      <c r="I80" s="4">
        <v>136.72599664689142</v>
      </c>
      <c r="J80" s="4">
        <v>-1326166.5673449698</v>
      </c>
      <c r="K80" s="4">
        <v>-1325730.1698395368</v>
      </c>
      <c r="L80" s="4">
        <v>436.39750543306582</v>
      </c>
      <c r="M80" s="4">
        <v>-1326166.5673449698</v>
      </c>
      <c r="N80" s="4">
        <v>100.01220596094336</v>
      </c>
      <c r="O80" s="4">
        <v>4.2332895558602317</v>
      </c>
      <c r="P80" s="4">
        <v>12.547590330491392</v>
      </c>
      <c r="Q80" s="4">
        <v>0.37934403925844518</v>
      </c>
    </row>
    <row r="81" spans="1:17" ht="10.95" customHeight="1" x14ac:dyDescent="0.25">
      <c r="A81" s="4" t="s">
        <v>62</v>
      </c>
      <c r="B81" s="5" t="s">
        <v>758</v>
      </c>
      <c r="I81" s="4">
        <v>136.58480454479175</v>
      </c>
    </row>
    <row r="82" spans="1:17" ht="10.95" customHeight="1" x14ac:dyDescent="0.25">
      <c r="A82" s="4" t="s">
        <v>58</v>
      </c>
      <c r="B82" s="5" t="s">
        <v>759</v>
      </c>
      <c r="E82" s="4">
        <v>433.54471096163616</v>
      </c>
      <c r="I82" s="4">
        <v>136.58480454379296</v>
      </c>
      <c r="J82" s="4">
        <v>-1326600.1120559315</v>
      </c>
      <c r="K82" s="4">
        <v>-1326166.5673449698</v>
      </c>
      <c r="L82" s="4">
        <v>433.54471096163616</v>
      </c>
      <c r="M82" s="4">
        <v>-1326600.1120559315</v>
      </c>
      <c r="N82" s="4">
        <v>100.01320849868287</v>
      </c>
      <c r="O82" s="4">
        <v>4.308937467452826</v>
      </c>
      <c r="P82" s="4">
        <v>13.060164170322828</v>
      </c>
      <c r="Q82" s="4">
        <v>0.41929953591403302</v>
      </c>
    </row>
    <row r="83" spans="1:17" ht="10.95" customHeight="1" x14ac:dyDescent="0.25">
      <c r="A83" s="4" t="s">
        <v>62</v>
      </c>
      <c r="B83" s="5" t="s">
        <v>760</v>
      </c>
      <c r="I83" s="4">
        <v>136.4452514121638</v>
      </c>
    </row>
    <row r="84" spans="1:17" ht="10.95" customHeight="1" x14ac:dyDescent="0.25">
      <c r="A84" s="4" t="s">
        <v>58</v>
      </c>
      <c r="B84" s="5" t="s">
        <v>761</v>
      </c>
      <c r="E84" s="4">
        <v>430.7470028582029</v>
      </c>
      <c r="I84" s="4">
        <v>136.44525141171414</v>
      </c>
      <c r="J84" s="4">
        <v>-1327030.8590587897</v>
      </c>
      <c r="K84" s="4">
        <v>-1326600.1120559315</v>
      </c>
      <c r="L84" s="4">
        <v>430.7470028582029</v>
      </c>
      <c r="M84" s="4">
        <v>-1327030.8590587897</v>
      </c>
      <c r="N84" s="4">
        <v>100.01417373084685</v>
      </c>
      <c r="O84" s="4">
        <v>4.3830657444133605</v>
      </c>
      <c r="P84" s="4">
        <v>13.568580469995707</v>
      </c>
      <c r="Q84" s="4">
        <v>0.4582530796123862</v>
      </c>
    </row>
    <row r="85" spans="1:17" ht="10.95" customHeight="1" x14ac:dyDescent="0.25">
      <c r="A85" s="4" t="s">
        <v>62</v>
      </c>
      <c r="B85" s="5" t="s">
        <v>762</v>
      </c>
      <c r="I85" s="4">
        <v>136.30730404212341</v>
      </c>
    </row>
    <row r="86" spans="1:17" ht="10.95" customHeight="1" x14ac:dyDescent="0.25">
      <c r="A86" s="4" t="s">
        <v>58</v>
      </c>
      <c r="B86" s="5" t="s">
        <v>763</v>
      </c>
      <c r="E86" s="4">
        <v>428.00280479621142</v>
      </c>
      <c r="I86" s="4">
        <v>136.30730404112182</v>
      </c>
      <c r="J86" s="4">
        <v>-1327458.8618635859</v>
      </c>
      <c r="K86" s="4">
        <v>-1327030.8590587897</v>
      </c>
      <c r="L86" s="4">
        <v>428.00280479621142</v>
      </c>
      <c r="M86" s="4">
        <v>-1327458.8618635859</v>
      </c>
      <c r="N86" s="4">
        <v>100.01510263081323</v>
      </c>
      <c r="O86" s="4">
        <v>4.4557150523718851</v>
      </c>
      <c r="P86" s="4">
        <v>14.072878525415383</v>
      </c>
      <c r="Q86" s="4">
        <v>0.49622891997909241</v>
      </c>
    </row>
    <row r="87" spans="1:17" ht="10.95" customHeight="1" x14ac:dyDescent="0.25">
      <c r="A87" s="4" t="s">
        <v>62</v>
      </c>
      <c r="B87" s="5" t="s">
        <v>764</v>
      </c>
      <c r="I87" s="4">
        <v>136.17093020285617</v>
      </c>
    </row>
    <row r="88" spans="1:17" ht="10.95" customHeight="1" x14ac:dyDescent="0.25">
      <c r="A88" s="4" t="s">
        <v>58</v>
      </c>
      <c r="B88" s="5" t="s">
        <v>765</v>
      </c>
      <c r="E88" s="4">
        <v>425.31066583725624</v>
      </c>
      <c r="I88" s="4">
        <v>136.17093020241131</v>
      </c>
      <c r="J88" s="4">
        <v>-1327884.1725294231</v>
      </c>
      <c r="K88" s="4">
        <v>-1327458.8618635859</v>
      </c>
      <c r="L88" s="4">
        <v>425.31066583725624</v>
      </c>
      <c r="M88" s="4">
        <v>-1327884.1725294231</v>
      </c>
      <c r="N88" s="4">
        <v>100.01599614432561</v>
      </c>
      <c r="O88" s="4">
        <v>4.526924800243429</v>
      </c>
      <c r="P88" s="4">
        <v>14.573096616724403</v>
      </c>
      <c r="Q88" s="4">
        <v>0.53325059368098782</v>
      </c>
    </row>
    <row r="89" spans="1:17" ht="10.95" customHeight="1" x14ac:dyDescent="0.25">
      <c r="A89" s="4" t="s">
        <v>62</v>
      </c>
      <c r="B89" s="5" t="s">
        <v>766</v>
      </c>
      <c r="I89" s="4">
        <v>136.03609861266665</v>
      </c>
    </row>
    <row r="90" spans="1:17" ht="10.95" customHeight="1" x14ac:dyDescent="0.25">
      <c r="A90" s="4" t="s">
        <v>58</v>
      </c>
      <c r="B90" s="5" t="s">
        <v>767</v>
      </c>
      <c r="E90" s="4">
        <v>422.66916627250612</v>
      </c>
      <c r="I90" s="4">
        <v>136.03609861222409</v>
      </c>
      <c r="J90" s="4">
        <v>-1328306.8416956956</v>
      </c>
      <c r="K90" s="4">
        <v>-1327884.1725294231</v>
      </c>
      <c r="L90" s="4">
        <v>422.66916627250612</v>
      </c>
      <c r="M90" s="4">
        <v>-1328306.8416956956</v>
      </c>
      <c r="N90" s="4">
        <v>100.01685518875819</v>
      </c>
      <c r="O90" s="4">
        <v>4.5967331849109581</v>
      </c>
      <c r="P90" s="4">
        <v>15.069272080745161</v>
      </c>
      <c r="Q90" s="4">
        <v>0.56934095154638686</v>
      </c>
    </row>
    <row r="91" spans="1:17" ht="10.95" customHeight="1" x14ac:dyDescent="0.25">
      <c r="A91" s="4" t="s">
        <v>62</v>
      </c>
      <c r="B91" s="5" t="s">
        <v>768</v>
      </c>
      <c r="I91" s="4">
        <v>135.90277889761626</v>
      </c>
    </row>
    <row r="92" spans="1:17" ht="10.95" customHeight="1" x14ac:dyDescent="0.25">
      <c r="A92" s="4" t="s">
        <v>58</v>
      </c>
      <c r="B92" s="5" t="s">
        <v>769</v>
      </c>
      <c r="E92" s="4">
        <v>420.07684727129526</v>
      </c>
      <c r="I92" s="4">
        <v>135.90277889666666</v>
      </c>
      <c r="J92" s="4">
        <v>-1328726.9185429669</v>
      </c>
      <c r="K92" s="4">
        <v>-1328306.8416956956</v>
      </c>
      <c r="L92" s="4">
        <v>420.07684727129526</v>
      </c>
      <c r="M92" s="4">
        <v>-1328726.9185429669</v>
      </c>
      <c r="N92" s="4">
        <v>100.01768064758421</v>
      </c>
      <c r="O92" s="4">
        <v>4.6651772344671807</v>
      </c>
      <c r="P92" s="4">
        <v>15.561441375772823</v>
      </c>
      <c r="Q92" s="4">
        <v>0.60452218359074017</v>
      </c>
    </row>
    <row r="93" spans="1:17" ht="10.95" customHeight="1" x14ac:dyDescent="0.25">
      <c r="A93" s="4" t="s">
        <v>62</v>
      </c>
      <c r="B93" s="5" t="s">
        <v>770</v>
      </c>
      <c r="I93" s="4">
        <v>135.77094157952834</v>
      </c>
    </row>
    <row r="94" spans="1:17" ht="10.95" customHeight="1" x14ac:dyDescent="0.25">
      <c r="A94" s="4" t="s">
        <v>58</v>
      </c>
      <c r="B94" s="5" t="s">
        <v>771</v>
      </c>
      <c r="E94" s="4">
        <v>417.53246033913456</v>
      </c>
      <c r="I94" s="4">
        <v>135.77094157858147</v>
      </c>
      <c r="J94" s="4">
        <v>-1329144.4510033061</v>
      </c>
      <c r="K94" s="4">
        <v>-1328726.9185429669</v>
      </c>
      <c r="L94" s="4">
        <v>417.53246033913456</v>
      </c>
      <c r="M94" s="4">
        <v>-1329144.4510033061</v>
      </c>
      <c r="N94" s="4">
        <v>100.01847338280504</v>
      </c>
      <c r="O94" s="4">
        <v>4.7322928501128798</v>
      </c>
      <c r="P94" s="4">
        <v>16.049640139033354</v>
      </c>
      <c r="Q94" s="4">
        <v>0.63881584215013987</v>
      </c>
    </row>
    <row r="95" spans="1:17" ht="10.95" customHeight="1" x14ac:dyDescent="0.25">
      <c r="A95" s="4" t="s">
        <v>62</v>
      </c>
      <c r="B95" s="5" t="s">
        <v>772</v>
      </c>
      <c r="I95" s="4">
        <v>135.64055803997539</v>
      </c>
    </row>
    <row r="96" spans="1:17" ht="10.95" customHeight="1" x14ac:dyDescent="0.25">
      <c r="A96" s="4" t="s">
        <v>58</v>
      </c>
      <c r="B96" s="5" t="s">
        <v>773</v>
      </c>
      <c r="E96" s="4">
        <v>415.03467851364985</v>
      </c>
      <c r="I96" s="4">
        <v>135.64055803953977</v>
      </c>
      <c r="J96" s="4">
        <v>-1329559.4856818197</v>
      </c>
      <c r="K96" s="4">
        <v>-1329144.4510033061</v>
      </c>
      <c r="L96" s="4">
        <v>415.03467851364985</v>
      </c>
      <c r="M96" s="4">
        <v>-1329559.4856818197</v>
      </c>
      <c r="N96" s="4">
        <v>100.01923422678536</v>
      </c>
      <c r="O96" s="4">
        <v>4.7981148456615346</v>
      </c>
      <c r="P96" s="4">
        <v>16.533903247953631</v>
      </c>
      <c r="Q96" s="4">
        <v>0.67224286545915468</v>
      </c>
    </row>
    <row r="97" spans="1:17" ht="10.95" customHeight="1" x14ac:dyDescent="0.25">
      <c r="A97" s="4" t="s">
        <v>62</v>
      </c>
      <c r="B97" s="5" t="s">
        <v>774</v>
      </c>
      <c r="I97" s="4">
        <v>135.51160049946517</v>
      </c>
    </row>
    <row r="98" spans="1:17" ht="10.95" customHeight="1" x14ac:dyDescent="0.25">
      <c r="A98" s="4" t="s">
        <v>58</v>
      </c>
      <c r="B98" s="5" t="s">
        <v>775</v>
      </c>
      <c r="E98" s="4">
        <v>412.58225782541558</v>
      </c>
      <c r="I98" s="4">
        <v>135.51160049852805</v>
      </c>
      <c r="J98" s="4">
        <v>-1329972.0679396451</v>
      </c>
      <c r="K98" s="4">
        <v>-1329559.4856818197</v>
      </c>
      <c r="L98" s="4">
        <v>412.58225782541558</v>
      </c>
      <c r="M98" s="4">
        <v>-1329972.0679396451</v>
      </c>
      <c r="N98" s="4">
        <v>100.01996398579169</v>
      </c>
      <c r="O98" s="4">
        <v>4.8626769859846943</v>
      </c>
      <c r="P98" s="4">
        <v>17.014264873602393</v>
      </c>
      <c r="Q98" s="4">
        <v>0.70482359920614368</v>
      </c>
    </row>
    <row r="99" spans="1:17" ht="10.95" customHeight="1" x14ac:dyDescent="0.25">
      <c r="A99" s="4" t="s">
        <v>62</v>
      </c>
      <c r="B99" s="5" t="s">
        <v>776</v>
      </c>
      <c r="I99" s="4">
        <v>135.38404199453134</v>
      </c>
    </row>
    <row r="100" spans="1:17" ht="10.95" customHeight="1" x14ac:dyDescent="0.25">
      <c r="A100" s="4" t="s">
        <v>58</v>
      </c>
      <c r="B100" s="5" t="s">
        <v>777</v>
      </c>
      <c r="E100" s="4">
        <v>410.17404879699461</v>
      </c>
      <c r="I100" s="4">
        <v>135.38404199359834</v>
      </c>
      <c r="J100" s="4">
        <v>-1330382.2419884421</v>
      </c>
      <c r="K100" s="4">
        <v>-1329972.0679396451</v>
      </c>
      <c r="L100" s="4">
        <v>410.17404879699461</v>
      </c>
      <c r="M100" s="4">
        <v>-1330382.2419884421</v>
      </c>
      <c r="N100" s="4">
        <v>100.02066344449148</v>
      </c>
      <c r="O100" s="4">
        <v>4.9260120240111167</v>
      </c>
      <c r="P100" s="4">
        <v>17.490758529363468</v>
      </c>
      <c r="Q100" s="4">
        <v>0.73657781678490253</v>
      </c>
    </row>
    <row r="101" spans="1:17" ht="10.95" customHeight="1" x14ac:dyDescent="0.25">
      <c r="A101" s="4" t="s">
        <v>62</v>
      </c>
      <c r="B101" s="5" t="s">
        <v>778</v>
      </c>
      <c r="I101" s="4">
        <v>135.25785635470405</v>
      </c>
    </row>
    <row r="102" spans="1:17" ht="10.95" customHeight="1" x14ac:dyDescent="0.25">
      <c r="A102" s="4" t="s">
        <v>58</v>
      </c>
      <c r="B102" s="5" t="s">
        <v>779</v>
      </c>
      <c r="E102" s="4">
        <v>407.80888488562778</v>
      </c>
      <c r="I102" s="4">
        <v>135.25785635377099</v>
      </c>
      <c r="J102" s="4">
        <v>-1330790.0508733278</v>
      </c>
      <c r="K102" s="4">
        <v>-1330382.2419884421</v>
      </c>
      <c r="L102" s="4">
        <v>407.80888488562778</v>
      </c>
      <c r="M102" s="4">
        <v>-1330790.0508733278</v>
      </c>
      <c r="N102" s="4">
        <v>100.02133336250219</v>
      </c>
      <c r="O102" s="4">
        <v>4.9881517358202281</v>
      </c>
      <c r="P102" s="4">
        <v>17.963417121963804</v>
      </c>
      <c r="Q102" s="4">
        <v>0.76752473976576396</v>
      </c>
    </row>
    <row r="103" spans="1:17" ht="10.95" customHeight="1" x14ac:dyDescent="0.25">
      <c r="A103" s="4" t="s">
        <v>62</v>
      </c>
      <c r="B103" s="5" t="s">
        <v>780</v>
      </c>
      <c r="I103" s="4">
        <v>135.13301818067151</v>
      </c>
    </row>
    <row r="104" spans="1:17" ht="10.95" customHeight="1" x14ac:dyDescent="0.25">
      <c r="A104" s="4" t="s">
        <v>58</v>
      </c>
      <c r="B104" s="5" t="s">
        <v>781</v>
      </c>
      <c r="E104" s="4">
        <v>405.48566029500216</v>
      </c>
      <c r="I104" s="4">
        <v>135.13301818024487</v>
      </c>
      <c r="J104" s="4">
        <v>-1331195.5365336228</v>
      </c>
      <c r="K104" s="4">
        <v>-1330790.0508733278</v>
      </c>
      <c r="L104" s="4">
        <v>405.48566029500216</v>
      </c>
      <c r="M104" s="4">
        <v>-1331195.5365336228</v>
      </c>
      <c r="N104" s="4">
        <v>100.02197447666634</v>
      </c>
      <c r="O104" s="4">
        <v>5.0491269547874778</v>
      </c>
      <c r="P104" s="4">
        <v>18.432272995522872</v>
      </c>
      <c r="Q104" s="4">
        <v>0.79768305652693283</v>
      </c>
    </row>
    <row r="105" spans="1:17" ht="10.95" customHeight="1" x14ac:dyDescent="0.25">
      <c r="A105" s="4" t="s">
        <v>62</v>
      </c>
      <c r="B105" s="5" t="s">
        <v>782</v>
      </c>
      <c r="I105" s="4">
        <v>135.00950282547518</v>
      </c>
    </row>
    <row r="106" spans="1:17" ht="10.95" customHeight="1" x14ac:dyDescent="0.25">
      <c r="A106" s="4" t="s">
        <v>58</v>
      </c>
      <c r="B106" s="5" t="s">
        <v>783</v>
      </c>
      <c r="E106" s="4">
        <v>403.20328907994553</v>
      </c>
      <c r="I106" s="4">
        <v>135.00950282455426</v>
      </c>
      <c r="J106" s="4">
        <v>-1331598.7398227027</v>
      </c>
      <c r="K106" s="4">
        <v>-1331195.5365336228</v>
      </c>
      <c r="L106" s="4">
        <v>403.20328907994553</v>
      </c>
      <c r="M106" s="4">
        <v>-1331598.7398227027</v>
      </c>
      <c r="N106" s="4">
        <v>100.02258750044888</v>
      </c>
      <c r="O106" s="4">
        <v>5.1089676040470344</v>
      </c>
      <c r="P106" s="4">
        <v>18.89735797589605</v>
      </c>
      <c r="Q106" s="4">
        <v>0.82707094071179754</v>
      </c>
    </row>
    <row r="107" spans="1:17" ht="10.95" customHeight="1" x14ac:dyDescent="0.25">
      <c r="A107" s="4" t="s">
        <v>62</v>
      </c>
      <c r="B107" s="5" t="s">
        <v>784</v>
      </c>
      <c r="I107" s="4">
        <v>134.8872863762704</v>
      </c>
    </row>
    <row r="108" spans="1:17" ht="10.95" customHeight="1" x14ac:dyDescent="0.25">
      <c r="A108" s="4" t="s">
        <v>58</v>
      </c>
      <c r="B108" s="5" t="s">
        <v>785</v>
      </c>
      <c r="E108" s="4">
        <v>400.96078128064983</v>
      </c>
      <c r="I108" s="4">
        <v>134.88728637584819</v>
      </c>
      <c r="J108" s="4">
        <v>-1331999.7006039834</v>
      </c>
      <c r="K108" s="4">
        <v>-1331598.7398227027</v>
      </c>
      <c r="L108" s="4">
        <v>400.96078128064983</v>
      </c>
      <c r="M108" s="4">
        <v>-1331999.7006039834</v>
      </c>
      <c r="N108" s="4">
        <v>100.02317312893362</v>
      </c>
      <c r="O108" s="4">
        <v>5.1677027282225394</v>
      </c>
      <c r="P108" s="4">
        <v>19.35870340801559</v>
      </c>
      <c r="Q108" s="4">
        <v>0.85570606794774151</v>
      </c>
    </row>
    <row r="109" spans="1:17" ht="10.95" customHeight="1" x14ac:dyDescent="0.25">
      <c r="A109" s="4" t="s">
        <v>62</v>
      </c>
      <c r="B109" s="5" t="s">
        <v>786</v>
      </c>
      <c r="I109" s="4">
        <v>134.76634563731437</v>
      </c>
    </row>
    <row r="110" spans="1:17" ht="10.95" customHeight="1" x14ac:dyDescent="0.25">
      <c r="A110" s="4" t="s">
        <v>58</v>
      </c>
      <c r="B110" s="5" t="s">
        <v>787</v>
      </c>
      <c r="E110" s="4">
        <v>398.75711930915713</v>
      </c>
      <c r="I110" s="4">
        <v>134.76634563689436</v>
      </c>
      <c r="J110" s="4">
        <v>-1332398.4577232925</v>
      </c>
      <c r="K110" s="4">
        <v>-1331999.7006039834</v>
      </c>
      <c r="L110" s="4">
        <v>398.75711930915713</v>
      </c>
      <c r="M110" s="4">
        <v>-1332398.4577232925</v>
      </c>
      <c r="N110" s="4">
        <v>100.02373203497342</v>
      </c>
      <c r="O110" s="4">
        <v>5.2253605232573577</v>
      </c>
      <c r="P110" s="4">
        <v>19.816340197526081</v>
      </c>
      <c r="Q110" s="4">
        <v>0.88360563311890572</v>
      </c>
    </row>
    <row r="111" spans="1:17" ht="10.95" customHeight="1" x14ac:dyDescent="0.25">
      <c r="A111" s="4" t="s">
        <v>62</v>
      </c>
      <c r="B111" s="5" t="s">
        <v>788</v>
      </c>
      <c r="I111" s="4">
        <v>134.64665811110663</v>
      </c>
    </row>
    <row r="112" spans="1:17" ht="10.95" customHeight="1" x14ac:dyDescent="0.25">
      <c r="A112" s="4" t="s">
        <v>58</v>
      </c>
      <c r="B112" s="5" t="s">
        <v>789</v>
      </c>
      <c r="E112" s="4">
        <v>396.59134892886505</v>
      </c>
      <c r="I112" s="4">
        <v>134.6466581106888</v>
      </c>
      <c r="J112" s="4">
        <v>-1332795.0490722214</v>
      </c>
      <c r="K112" s="4">
        <v>-1332398.4577232925</v>
      </c>
      <c r="L112" s="4">
        <v>396.59134892886505</v>
      </c>
      <c r="M112" s="4">
        <v>-1332795.0490722214</v>
      </c>
      <c r="N112" s="4">
        <v>100.02426487200697</v>
      </c>
      <c r="O112" s="4">
        <v>5.2819683655924576</v>
      </c>
      <c r="P112" s="4">
        <v>20.270298844614874</v>
      </c>
      <c r="Q112" s="4">
        <v>0.91078636587959882</v>
      </c>
    </row>
    <row r="113" spans="1:17" ht="10.95" customHeight="1" x14ac:dyDescent="0.25">
      <c r="A113" s="4" t="s">
        <v>62</v>
      </c>
      <c r="B113" s="5" t="s">
        <v>790</v>
      </c>
      <c r="I113" s="4">
        <v>134.52820198564402</v>
      </c>
    </row>
    <row r="114" spans="1:17" ht="10.95" customHeight="1" x14ac:dyDescent="0.25">
      <c r="A114" s="4" t="s">
        <v>58</v>
      </c>
      <c r="B114" s="5" t="s">
        <v>791</v>
      </c>
      <c r="E114" s="4">
        <v>394.46255367994308</v>
      </c>
      <c r="I114" s="4">
        <v>134.52820198522835</v>
      </c>
      <c r="J114" s="4">
        <v>-1333189.5116259013</v>
      </c>
      <c r="K114" s="4">
        <v>-1332795.0490722214</v>
      </c>
      <c r="L114" s="4">
        <v>394.46255367994308</v>
      </c>
      <c r="M114" s="4">
        <v>-1333189.5116259013</v>
      </c>
      <c r="N114" s="4">
        <v>100.02477227507769</v>
      </c>
      <c r="O114" s="4">
        <v>5.3375528400528669</v>
      </c>
      <c r="P114" s="4">
        <v>20.720609478763425</v>
      </c>
      <c r="Q114" s="4">
        <v>0.9372645459535055</v>
      </c>
    </row>
    <row r="115" spans="1:17" ht="10.95" customHeight="1" x14ac:dyDescent="0.25">
      <c r="A115" s="4" t="s">
        <v>62</v>
      </c>
      <c r="B115" s="5" t="s">
        <v>792</v>
      </c>
      <c r="I115" s="4">
        <v>134.41095611592638</v>
      </c>
    </row>
    <row r="116" spans="1:17" ht="10.95" customHeight="1" x14ac:dyDescent="0.25">
      <c r="A116" s="4" t="s">
        <v>58</v>
      </c>
      <c r="B116" s="5" t="s">
        <v>793</v>
      </c>
      <c r="E116" s="4">
        <v>392.36980980890803</v>
      </c>
      <c r="I116" s="4">
        <v>134.41095611551279</v>
      </c>
      <c r="J116" s="4">
        <v>-1333581.8814357102</v>
      </c>
      <c r="K116" s="4">
        <v>-1333189.5116259013</v>
      </c>
      <c r="L116" s="4">
        <v>392.36980980890803</v>
      </c>
      <c r="M116" s="4">
        <v>-1333581.8814357102</v>
      </c>
      <c r="N116" s="4">
        <v>100.02525485871342</v>
      </c>
      <c r="O116" s="4">
        <v>5.3921397665553226</v>
      </c>
      <c r="P116" s="4">
        <v>21.167301891532325</v>
      </c>
      <c r="Q116" s="4">
        <v>0.96305601789186579</v>
      </c>
    </row>
    <row r="117" spans="1:17" ht="10.95" customHeight="1" x14ac:dyDescent="0.25">
      <c r="A117" s="4" t="s">
        <v>62</v>
      </c>
      <c r="B117" s="5" t="s">
        <v>794</v>
      </c>
      <c r="I117" s="4">
        <v>134.29490001575661</v>
      </c>
    </row>
    <row r="118" spans="1:17" ht="10.95" customHeight="1" x14ac:dyDescent="0.25">
      <c r="A118" s="4" t="s">
        <v>58</v>
      </c>
      <c r="B118" s="5" t="s">
        <v>795</v>
      </c>
      <c r="E118" s="4">
        <v>390.31228164583445</v>
      </c>
      <c r="I118" s="4">
        <v>134.29490001534518</v>
      </c>
      <c r="J118" s="4">
        <v>-1333972.1937173561</v>
      </c>
      <c r="K118" s="4">
        <v>-1333581.8814357102</v>
      </c>
      <c r="L118" s="4">
        <v>390.31228164583445</v>
      </c>
      <c r="M118" s="4">
        <v>-1333972.1937173561</v>
      </c>
      <c r="N118" s="4">
        <v>100.02571322170023</v>
      </c>
      <c r="O118" s="4">
        <v>5.4457542260525109</v>
      </c>
      <c r="P118" s="4">
        <v>21.61040556609823</v>
      </c>
      <c r="Q118" s="4">
        <v>0.98817620478842316</v>
      </c>
    </row>
    <row r="119" spans="1:17" ht="10.95" customHeight="1" x14ac:dyDescent="0.25">
      <c r="A119" s="4" t="s">
        <v>62</v>
      </c>
      <c r="B119" s="5" t="s">
        <v>796</v>
      </c>
      <c r="I119" s="4">
        <v>134.18001384254836</v>
      </c>
    </row>
    <row r="120" spans="1:17" ht="10.95" customHeight="1" x14ac:dyDescent="0.25">
      <c r="A120" s="4" t="s">
        <v>58</v>
      </c>
      <c r="B120" s="5" t="s">
        <v>797</v>
      </c>
      <c r="E120" s="4">
        <v>388.28913311124779</v>
      </c>
      <c r="I120" s="4">
        <v>134.180013842139</v>
      </c>
      <c r="J120" s="4">
        <v>-1334360.4828504673</v>
      </c>
      <c r="K120" s="4">
        <v>-1333972.1937173561</v>
      </c>
      <c r="L120" s="4">
        <v>388.28913311124779</v>
      </c>
      <c r="M120" s="4">
        <v>-1334360.4828504673</v>
      </c>
      <c r="N120" s="4">
        <v>100.02614794558966</v>
      </c>
      <c r="O120" s="4">
        <v>5.4984205854612371</v>
      </c>
      <c r="P120" s="4">
        <v>22.049949706241886</v>
      </c>
      <c r="Q120" s="4">
        <v>1.0126401217715042</v>
      </c>
    </row>
    <row r="121" spans="1:17" ht="10.95" customHeight="1" x14ac:dyDescent="0.25">
      <c r="A121" s="4" t="s">
        <v>62</v>
      </c>
      <c r="B121" s="5" t="s">
        <v>798</v>
      </c>
      <c r="I121" s="4">
        <v>134.06627838343343</v>
      </c>
    </row>
    <row r="122" spans="1:17" ht="10.95" customHeight="1" x14ac:dyDescent="0.25">
      <c r="A122" s="4" t="s">
        <v>58</v>
      </c>
      <c r="B122" s="5" t="s">
        <v>799</v>
      </c>
      <c r="E122" s="4">
        <v>386.29953230242245</v>
      </c>
      <c r="I122" s="4">
        <v>134.0662783830262</v>
      </c>
      <c r="J122" s="4">
        <v>-1334746.7823827697</v>
      </c>
      <c r="K122" s="4">
        <v>-1334360.4828504673</v>
      </c>
      <c r="L122" s="4">
        <v>386.29953230242245</v>
      </c>
      <c r="M122" s="4">
        <v>-1334746.7823827697</v>
      </c>
      <c r="N122" s="4">
        <v>100.02655959358553</v>
      </c>
      <c r="O122" s="4">
        <v>5.550162521058037</v>
      </c>
      <c r="P122" s="4">
        <v>22.485963265353249</v>
      </c>
      <c r="Q122" s="4">
        <v>1.0364623891518081</v>
      </c>
    </row>
    <row r="123" spans="1:17" ht="10.95" customHeight="1" x14ac:dyDescent="0.25">
      <c r="A123" s="4" t="s">
        <v>62</v>
      </c>
      <c r="B123" s="5" t="s">
        <v>800</v>
      </c>
      <c r="I123" s="4">
        <v>133.95367504682861</v>
      </c>
    </row>
    <row r="124" spans="1:17" ht="10.95" customHeight="1" x14ac:dyDescent="0.25">
      <c r="A124" s="4" t="s">
        <v>58</v>
      </c>
      <c r="B124" s="5" t="s">
        <v>801</v>
      </c>
      <c r="E124" s="4">
        <v>384.34269763506018</v>
      </c>
      <c r="I124" s="4">
        <v>133.95367504642343</v>
      </c>
      <c r="J124" s="4">
        <v>-1335131.1250804048</v>
      </c>
      <c r="K124" s="4">
        <v>-1334746.7823827697</v>
      </c>
      <c r="L124" s="4">
        <v>384.34269763506018</v>
      </c>
      <c r="M124" s="4">
        <v>-1335131.1250804048</v>
      </c>
      <c r="N124" s="4">
        <v>100.02694871280538</v>
      </c>
      <c r="O124" s="4">
        <v>5.6010030419393786</v>
      </c>
      <c r="P124" s="4">
        <v>22.918474971364017</v>
      </c>
      <c r="Q124" s="4">
        <v>1.0596572444943086</v>
      </c>
    </row>
    <row r="125" spans="1:17" ht="10.95" customHeight="1" x14ac:dyDescent="0.25">
      <c r="A125" s="4" t="s">
        <v>62</v>
      </c>
      <c r="B125" s="5" t="s">
        <v>802</v>
      </c>
      <c r="I125" s="4">
        <v>133.84218585696868</v>
      </c>
    </row>
    <row r="126" spans="1:17" ht="10.95" customHeight="1" x14ac:dyDescent="0.25">
      <c r="A126" s="4" t="s">
        <v>58</v>
      </c>
      <c r="B126" s="5" t="s">
        <v>803</v>
      </c>
      <c r="E126" s="4">
        <v>382.41791986720636</v>
      </c>
      <c r="I126" s="4">
        <v>133.84218585656566</v>
      </c>
      <c r="J126" s="4">
        <v>-1335513.543000272</v>
      </c>
      <c r="K126" s="4">
        <v>-1335131.1250804048</v>
      </c>
      <c r="L126" s="4">
        <v>382.41791986720636</v>
      </c>
      <c r="M126" s="4">
        <v>-1335513.543000272</v>
      </c>
      <c r="N126" s="4">
        <v>100.02731583817105</v>
      </c>
      <c r="O126" s="4">
        <v>5.6509645121059968</v>
      </c>
      <c r="P126" s="4">
        <v>23.347513350705142</v>
      </c>
      <c r="Q126" s="4">
        <v>1.0822385543357056</v>
      </c>
    </row>
    <row r="127" spans="1:17" ht="10.95" customHeight="1" x14ac:dyDescent="0.25">
      <c r="A127" s="4" t="s">
        <v>62</v>
      </c>
      <c r="B127" s="5" t="s">
        <v>804</v>
      </c>
      <c r="I127" s="4">
        <v>133.73179343670765</v>
      </c>
    </row>
    <row r="128" spans="1:17" ht="10.95" customHeight="1" x14ac:dyDescent="0.25">
      <c r="A128" s="4" t="s">
        <v>58</v>
      </c>
      <c r="B128" s="5" t="s">
        <v>805</v>
      </c>
      <c r="E128" s="4">
        <v>380.52442463533953</v>
      </c>
      <c r="I128" s="4">
        <v>133.73179343630665</v>
      </c>
      <c r="J128" s="4">
        <v>-1335894.0674249073</v>
      </c>
      <c r="K128" s="4">
        <v>-1335513.543000272</v>
      </c>
      <c r="L128" s="4">
        <v>380.52442463533953</v>
      </c>
      <c r="M128" s="4">
        <v>-1335894.0674249073</v>
      </c>
      <c r="N128" s="4">
        <v>100.02766148650174</v>
      </c>
      <c r="O128" s="4">
        <v>5.7000686714683955</v>
      </c>
      <c r="P128" s="4">
        <v>23.773106754637279</v>
      </c>
      <c r="Q128" s="4">
        <v>1.1042198260189136</v>
      </c>
    </row>
    <row r="129" spans="1:17" ht="10.95" customHeight="1" x14ac:dyDescent="0.25">
      <c r="A129" s="4" t="s">
        <v>62</v>
      </c>
      <c r="B129" s="5" t="s">
        <v>806</v>
      </c>
      <c r="I129" s="4">
        <v>133.6224810022444</v>
      </c>
    </row>
    <row r="130" spans="1:17" ht="10.95" customHeight="1" x14ac:dyDescent="0.25">
      <c r="A130" s="4" t="s">
        <v>58</v>
      </c>
      <c r="B130" s="5" t="s">
        <v>807</v>
      </c>
      <c r="E130" s="4">
        <v>378.66148955747485</v>
      </c>
      <c r="I130" s="4">
        <v>133.62248100184541</v>
      </c>
      <c r="J130" s="4">
        <v>-1336272.7289144648</v>
      </c>
      <c r="K130" s="4">
        <v>-1335894.0674249073</v>
      </c>
      <c r="L130" s="4">
        <v>378.66148955747485</v>
      </c>
      <c r="M130" s="4">
        <v>-1336272.7289144648</v>
      </c>
      <c r="N130" s="4">
        <v>100.02798615905608</v>
      </c>
      <c r="O130" s="4">
        <v>5.7483366564580338</v>
      </c>
      <c r="P130" s="4">
        <v>24.195283380889343</v>
      </c>
      <c r="Q130" s="4">
        <v>1.12561421850328</v>
      </c>
    </row>
    <row r="131" spans="1:17" ht="10.95" customHeight="1" x14ac:dyDescent="0.25">
      <c r="A131" s="4" t="s">
        <v>62</v>
      </c>
      <c r="B131" s="5" t="s">
        <v>808</v>
      </c>
      <c r="I131" s="4">
        <v>133.51423236188407</v>
      </c>
    </row>
    <row r="132" spans="1:17" ht="10.95" customHeight="1" x14ac:dyDescent="0.25">
      <c r="A132" s="4" t="s">
        <v>58</v>
      </c>
      <c r="B132" s="5" t="s">
        <v>809</v>
      </c>
      <c r="E132" s="4">
        <v>376.82847980759107</v>
      </c>
      <c r="I132" s="4">
        <v>133.51423236148707</v>
      </c>
      <c r="J132" s="4">
        <v>-1336649.5573942724</v>
      </c>
      <c r="K132" s="4">
        <v>-1336272.7289144648</v>
      </c>
      <c r="L132" s="4">
        <v>376.82847980759107</v>
      </c>
      <c r="M132" s="4">
        <v>-1336649.5573942724</v>
      </c>
      <c r="N132" s="4">
        <v>100.02829034665217</v>
      </c>
      <c r="O132" s="4">
        <v>5.7957890199665396</v>
      </c>
      <c r="P132" s="4">
        <v>24.614071294961956</v>
      </c>
      <c r="Q132" s="4">
        <v>1.1464345525859434</v>
      </c>
    </row>
    <row r="133" spans="1:17" ht="10.95" customHeight="1" x14ac:dyDescent="0.25">
      <c r="A133" s="4" t="s">
        <v>62</v>
      </c>
      <c r="B133" s="5" t="s">
        <v>810</v>
      </c>
      <c r="I133" s="4">
        <v>133.40703190311237</v>
      </c>
    </row>
    <row r="134" spans="1:17" ht="10.95" customHeight="1" x14ac:dyDescent="0.25">
      <c r="A134" s="4" t="s">
        <v>58</v>
      </c>
      <c r="B134" s="5" t="s">
        <v>811</v>
      </c>
      <c r="E134" s="4">
        <v>375.02470745053142</v>
      </c>
      <c r="I134" s="4">
        <v>133.40703190271745</v>
      </c>
      <c r="J134" s="4">
        <v>-1337024.5821017229</v>
      </c>
      <c r="K134" s="4">
        <v>-1336649.5573942724</v>
      </c>
      <c r="L134" s="4">
        <v>375.02470745053142</v>
      </c>
      <c r="M134" s="4">
        <v>-1337024.5821017229</v>
      </c>
      <c r="N134" s="4">
        <v>100.02857452478031</v>
      </c>
      <c r="O134" s="4">
        <v>5.8424457500618994</v>
      </c>
      <c r="P134" s="4">
        <v>25.029498452243686</v>
      </c>
      <c r="Q134" s="4">
        <v>1.1666933213998851</v>
      </c>
    </row>
    <row r="135" spans="1:17" ht="10.95" customHeight="1" x14ac:dyDescent="0.25">
      <c r="A135" s="4" t="s">
        <v>62</v>
      </c>
      <c r="B135" s="5" t="s">
        <v>812</v>
      </c>
      <c r="I135" s="4">
        <v>133.30086458760584</v>
      </c>
    </row>
    <row r="136" spans="1:17" ht="10.95" customHeight="1" x14ac:dyDescent="0.25">
      <c r="A136" s="4" t="s">
        <v>58</v>
      </c>
      <c r="B136" s="5" t="s">
        <v>813</v>
      </c>
      <c r="E136" s="4">
        <v>373.24951048498042</v>
      </c>
      <c r="I136" s="4">
        <v>133.30086458721291</v>
      </c>
      <c r="J136" s="4">
        <v>-1337397.8316122079</v>
      </c>
      <c r="K136" s="4">
        <v>-1337024.5821017229</v>
      </c>
      <c r="L136" s="4">
        <v>373.24951048498042</v>
      </c>
      <c r="M136" s="4">
        <v>-1337397.8316122079</v>
      </c>
      <c r="N136" s="4">
        <v>100.02883915439799</v>
      </c>
      <c r="O136" s="4">
        <v>5.8883262882876615</v>
      </c>
      <c r="P136" s="4">
        <v>25.441592719258779</v>
      </c>
      <c r="Q136" s="4">
        <v>1.1864027001672768</v>
      </c>
    </row>
    <row r="137" spans="1:17" ht="10.95" customHeight="1" x14ac:dyDescent="0.25">
      <c r="A137" s="4" t="s">
        <v>62</v>
      </c>
      <c r="B137" s="5" t="s">
        <v>814</v>
      </c>
      <c r="I137" s="4">
        <v>133.19571594700409</v>
      </c>
    </row>
    <row r="138" spans="1:17" ht="10.95" customHeight="1" x14ac:dyDescent="0.25">
      <c r="A138" s="4" t="s">
        <v>58</v>
      </c>
      <c r="B138" s="5" t="s">
        <v>815</v>
      </c>
      <c r="E138" s="4">
        <v>371.50224695680663</v>
      </c>
      <c r="I138" s="4">
        <v>133.19571594661312</v>
      </c>
      <c r="J138" s="4">
        <v>-1337769.3338591647</v>
      </c>
      <c r="K138" s="4">
        <v>-1337397.8316122079</v>
      </c>
      <c r="L138" s="4">
        <v>371.50224695680663</v>
      </c>
      <c r="M138" s="4">
        <v>-1337769.3338591647</v>
      </c>
      <c r="N138" s="4">
        <v>100.02908468236613</v>
      </c>
      <c r="O138" s="4">
        <v>5.9334495476026357</v>
      </c>
      <c r="P138" s="4">
        <v>25.850381892355831</v>
      </c>
      <c r="Q138" s="4">
        <v>1.2055745554868702</v>
      </c>
    </row>
    <row r="139" spans="1:17" ht="10.95" customHeight="1" x14ac:dyDescent="0.25">
      <c r="A139" s="4" t="s">
        <v>62</v>
      </c>
      <c r="B139" s="5" t="s">
        <v>816</v>
      </c>
      <c r="I139" s="4">
        <v>133.09157208930179</v>
      </c>
    </row>
    <row r="140" spans="1:17" ht="10.95" customHeight="1" x14ac:dyDescent="0.25">
      <c r="A140" s="4" t="s">
        <v>58</v>
      </c>
      <c r="B140" s="5" t="s">
        <v>817</v>
      </c>
      <c r="E140" s="4">
        <v>369.78240362065844</v>
      </c>
      <c r="I140" s="4">
        <v>133.09157208891284</v>
      </c>
      <c r="J140" s="4">
        <v>-1338139.1162627854</v>
      </c>
      <c r="K140" s="4">
        <v>-1337769.3338591647</v>
      </c>
      <c r="L140" s="4">
        <v>369.78240362065844</v>
      </c>
      <c r="M140" s="4">
        <v>-1338139.1162627854</v>
      </c>
      <c r="N140" s="4">
        <v>100.02931154967786</v>
      </c>
      <c r="O140" s="4">
        <v>5.9778339289792353</v>
      </c>
      <c r="P140" s="4">
        <v>26.255893716741955</v>
      </c>
      <c r="Q140" s="4">
        <v>1.2242204540535042</v>
      </c>
    </row>
    <row r="141" spans="1:17" ht="10.95" customHeight="1" x14ac:dyDescent="0.25">
      <c r="A141" s="4" t="s">
        <v>62</v>
      </c>
      <c r="B141" s="5" t="s">
        <v>818</v>
      </c>
      <c r="I141" s="4">
        <v>132.98841968009137</v>
      </c>
    </row>
    <row r="142" spans="1:17" ht="10.95" customHeight="1" x14ac:dyDescent="0.25">
      <c r="A142" s="4" t="s">
        <v>58</v>
      </c>
      <c r="B142" s="5" t="s">
        <v>819</v>
      </c>
      <c r="E142" s="4">
        <v>368.08930762880482</v>
      </c>
      <c r="I142" s="4">
        <v>132.98841967970429</v>
      </c>
      <c r="J142" s="4">
        <v>-1338507.2055704142</v>
      </c>
      <c r="K142" s="4">
        <v>-1338139.1162627854</v>
      </c>
      <c r="L142" s="4">
        <v>368.08930762880482</v>
      </c>
      <c r="M142" s="4">
        <v>-1338507.2055704142</v>
      </c>
      <c r="N142" s="4">
        <v>100.02952017910667</v>
      </c>
      <c r="O142" s="4">
        <v>6.0214973381567969</v>
      </c>
      <c r="P142" s="4">
        <v>26.658155907436303</v>
      </c>
      <c r="Q142" s="4">
        <v>1.2423516719601786</v>
      </c>
    </row>
    <row r="143" spans="1:17" ht="10.95" customHeight="1" x14ac:dyDescent="0.25">
      <c r="A143" s="4" t="s">
        <v>62</v>
      </c>
      <c r="B143" s="5" t="s">
        <v>820</v>
      </c>
      <c r="I143" s="4">
        <v>132.88624595094529</v>
      </c>
    </row>
    <row r="144" spans="1:17" ht="10.95" customHeight="1" x14ac:dyDescent="0.25">
      <c r="A144" s="4" t="s">
        <v>58</v>
      </c>
      <c r="B144" s="5" t="s">
        <v>821</v>
      </c>
      <c r="E144" s="4">
        <v>366.42241363180801</v>
      </c>
      <c r="I144" s="4">
        <v>132.88624595056024</v>
      </c>
      <c r="J144" s="4">
        <v>-1338873.627984046</v>
      </c>
      <c r="K144" s="4">
        <v>-1338507.2055704142</v>
      </c>
      <c r="L144" s="4">
        <v>366.42241363180801</v>
      </c>
      <c r="M144" s="4">
        <v>-1338873.627984046</v>
      </c>
      <c r="N144" s="4">
        <v>100.0297109834311</v>
      </c>
      <c r="O144" s="4">
        <v>6.0644572006965456</v>
      </c>
      <c r="P144" s="4">
        <v>27.057196167396935</v>
      </c>
      <c r="Q144" s="4">
        <v>1.2599792028366015</v>
      </c>
    </row>
    <row r="145" spans="1:17" ht="10.95" customHeight="1" x14ac:dyDescent="0.25">
      <c r="A145" s="4" t="s">
        <v>62</v>
      </c>
      <c r="B145" s="5" t="s">
        <v>822</v>
      </c>
      <c r="I145" s="4">
        <v>132.7850386966964</v>
      </c>
    </row>
    <row r="146" spans="1:17" ht="10.95" customHeight="1" x14ac:dyDescent="0.25">
      <c r="A146" s="4" t="s">
        <v>58</v>
      </c>
      <c r="B146" s="5" t="s">
        <v>823</v>
      </c>
      <c r="E146" s="4">
        <v>364.78117035934702</v>
      </c>
      <c r="I146" s="4">
        <v>132.78503869631325</v>
      </c>
      <c r="J146" s="4">
        <v>-1339238.4091544054</v>
      </c>
      <c r="K146" s="4">
        <v>-1338873.627984046</v>
      </c>
      <c r="L146" s="4">
        <v>364.78117035934702</v>
      </c>
      <c r="M146" s="4">
        <v>-1339238.4091544054</v>
      </c>
      <c r="N146" s="4">
        <v>100.02988436414101</v>
      </c>
      <c r="O146" s="4">
        <v>6.1067304783436018</v>
      </c>
      <c r="P146" s="4">
        <v>27.45304220472152</v>
      </c>
      <c r="Q146" s="4">
        <v>1.2771137658030736</v>
      </c>
    </row>
    <row r="147" spans="1:17" ht="10.95" customHeight="1" x14ac:dyDescent="0.25">
      <c r="A147" s="4" t="s">
        <v>62</v>
      </c>
      <c r="B147" s="5" t="s">
        <v>824</v>
      </c>
      <c r="I147" s="4">
        <v>132.68478627738918</v>
      </c>
    </row>
    <row r="148" spans="1:17" ht="10.95" customHeight="1" x14ac:dyDescent="0.25">
      <c r="A148" s="4" t="s">
        <v>58</v>
      </c>
      <c r="B148" s="5" t="s">
        <v>825</v>
      </c>
      <c r="E148" s="4">
        <v>363.16506117745303</v>
      </c>
      <c r="I148" s="4">
        <v>132.68478627700787</v>
      </c>
      <c r="J148" s="4">
        <v>-1339601.5742155828</v>
      </c>
      <c r="K148" s="4">
        <v>-1339238.4091544054</v>
      </c>
      <c r="L148" s="4">
        <v>363.16506117745303</v>
      </c>
      <c r="M148" s="4">
        <v>-1339601.5742155828</v>
      </c>
      <c r="N148" s="4">
        <v>100.03004071307969</v>
      </c>
      <c r="O148" s="4">
        <v>6.1483336822848393</v>
      </c>
      <c r="P148" s="4">
        <v>27.845721753351718</v>
      </c>
      <c r="Q148" s="4">
        <v>1.2937658134210994</v>
      </c>
    </row>
    <row r="149" spans="1:17" ht="10.95" customHeight="1" x14ac:dyDescent="0.25">
      <c r="A149" s="4" t="s">
        <v>62</v>
      </c>
      <c r="B149" s="5" t="s">
        <v>826</v>
      </c>
      <c r="I149" s="4">
        <v>132.5854776168182</v>
      </c>
    </row>
    <row r="150" spans="1:17" ht="10.95" customHeight="1" x14ac:dyDescent="0.25">
      <c r="A150" s="4" t="s">
        <v>58</v>
      </c>
      <c r="B150" s="5" t="s">
        <v>827</v>
      </c>
      <c r="E150" s="4">
        <v>361.5735537444707</v>
      </c>
      <c r="I150" s="4">
        <v>132.58547761643879</v>
      </c>
      <c r="J150" s="4">
        <v>-1339963.1477693273</v>
      </c>
      <c r="K150" s="4">
        <v>-1339601.5742155828</v>
      </c>
      <c r="L150" s="4">
        <v>361.5735537444707</v>
      </c>
      <c r="M150" s="4">
        <v>-1339963.1477693273</v>
      </c>
      <c r="N150" s="4">
        <v>100.03018041051487</v>
      </c>
      <c r="O150" s="4">
        <v>6.1892828884940982</v>
      </c>
      <c r="P150" s="4">
        <v>28.235262589617413</v>
      </c>
      <c r="Q150" s="4">
        <v>1.3099455392014687</v>
      </c>
    </row>
    <row r="151" spans="1:17" ht="10.95" customHeight="1" x14ac:dyDescent="0.25">
      <c r="A151" s="4" t="s">
        <v>62</v>
      </c>
      <c r="B151" s="5" t="s">
        <v>828</v>
      </c>
      <c r="I151" s="4">
        <v>132.48710220656918</v>
      </c>
    </row>
    <row r="152" spans="1:17" ht="10.95" customHeight="1" x14ac:dyDescent="0.25">
      <c r="A152" s="4" t="s">
        <v>58</v>
      </c>
      <c r="B152" s="5" t="s">
        <v>829</v>
      </c>
      <c r="E152" s="4">
        <v>360.00614918489009</v>
      </c>
      <c r="I152" s="4">
        <v>130.45235811490028</v>
      </c>
      <c r="J152" s="4">
        <v>-1340323.1539185122</v>
      </c>
      <c r="K152" s="4">
        <v>-1339963.1477693273</v>
      </c>
      <c r="L152" s="4">
        <v>360.00614918489009</v>
      </c>
      <c r="M152" s="4">
        <v>-1340323.1539185122</v>
      </c>
      <c r="N152" s="4">
        <v>100.03030382675273</v>
      </c>
      <c r="O152" s="4">
        <v>6.2295937504659094</v>
      </c>
      <c r="P152" s="4">
        <v>28.621692552315782</v>
      </c>
      <c r="Q152" s="4">
        <v>1.3256628849055105</v>
      </c>
    </row>
  </sheetData>
  <pageMargins left="0.75" right="0.75" top="1" bottom="1" header="0.5" footer="0.5"/>
  <pageSetup orientation="portrait" horizontalDpi="4294967292" verticalDpi="4294967292"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FF469-58CD-4AFA-AB93-78EB61AEA430}">
  <sheetPr codeName="Sheet19"/>
  <dimension ref="A1:K297"/>
  <sheetViews>
    <sheetView workbookViewId="0">
      <pane ySplit="1872" activePane="bottomLeft"/>
      <selection activeCell="A2" sqref="A2"/>
      <selection pane="bottomLeft"/>
    </sheetView>
  </sheetViews>
  <sheetFormatPr defaultColWidth="9.77734375" defaultRowHeight="13.8" x14ac:dyDescent="0.25"/>
  <cols>
    <col min="1" max="1" width="36" style="1" customWidth="1"/>
    <col min="2" max="6" width="9.77734375" style="1"/>
    <col min="7" max="8" width="0" style="1" hidden="1" customWidth="1"/>
    <col min="9" max="13" width="9.77734375" style="1"/>
    <col min="14" max="79" width="0" style="1" hidden="1" customWidth="1"/>
    <col min="80" max="80" width="9.77734375" style="1"/>
    <col min="81" max="82" width="0" style="1" hidden="1" customWidth="1"/>
    <col min="83" max="83" width="9.77734375" style="1"/>
    <col min="84" max="85" width="0" style="1" hidden="1" customWidth="1"/>
    <col min="86" max="86" width="9.77734375" style="1"/>
    <col min="87" max="88" width="0" style="1" hidden="1" customWidth="1"/>
    <col min="89" max="89" width="9.77734375" style="1"/>
    <col min="90" max="91" width="0" style="1" hidden="1" customWidth="1"/>
    <col min="92" max="92" width="9.77734375" style="1"/>
    <col min="93" max="94" width="0" style="1" hidden="1" customWidth="1"/>
    <col min="95" max="95" width="9.77734375" style="1"/>
    <col min="96" max="97" width="0" style="1" hidden="1" customWidth="1"/>
    <col min="98" max="98" width="9.77734375" style="1"/>
    <col min="99" max="100" width="0" style="1" hidden="1" customWidth="1"/>
    <col min="101" max="101" width="9.77734375" style="1"/>
    <col min="102" max="103" width="0" style="1" hidden="1" customWidth="1"/>
    <col min="104" max="104" width="9.77734375" style="1"/>
    <col min="105" max="106" width="0" style="1" hidden="1" customWidth="1"/>
    <col min="107" max="107" width="9.77734375" style="1"/>
    <col min="108" max="109" width="0" style="1" hidden="1" customWidth="1"/>
    <col min="110" max="110" width="9.77734375" style="1"/>
    <col min="111" max="112" width="0" style="1" hidden="1" customWidth="1"/>
    <col min="113" max="113" width="9.77734375" style="1"/>
    <col min="114" max="115" width="0" style="1" hidden="1" customWidth="1"/>
    <col min="116" max="116" width="9.77734375" style="1"/>
    <col min="117" max="118" width="0" style="1" hidden="1" customWidth="1"/>
    <col min="119" max="119" width="9.77734375" style="1"/>
    <col min="120" max="121" width="0" style="1" hidden="1" customWidth="1"/>
    <col min="122" max="122" width="9.77734375" style="1"/>
    <col min="123" max="124" width="0" style="1" hidden="1" customWidth="1"/>
    <col min="125" max="125" width="9.77734375" style="1"/>
    <col min="126" max="127" width="0" style="1" hidden="1" customWidth="1"/>
    <col min="128" max="128" width="9.77734375" style="1"/>
    <col min="129" max="130" width="0" style="1" hidden="1" customWidth="1"/>
    <col min="131" max="131" width="9.77734375" style="1"/>
    <col min="132" max="133" width="0" style="1" hidden="1" customWidth="1"/>
    <col min="134" max="134" width="9.77734375" style="1"/>
    <col min="135" max="136" width="0" style="1" hidden="1" customWidth="1"/>
    <col min="137" max="137" width="9.77734375" style="1"/>
    <col min="138" max="139" width="0" style="1" hidden="1" customWidth="1"/>
    <col min="140" max="140" width="9.77734375" style="1"/>
    <col min="141" max="142" width="0" style="1" hidden="1" customWidth="1"/>
    <col min="143" max="143" width="9.77734375" style="1"/>
    <col min="144" max="145" width="0" style="1" hidden="1" customWidth="1"/>
    <col min="146" max="146" width="9.77734375" style="1"/>
    <col min="147" max="148" width="0" style="1" hidden="1" customWidth="1"/>
    <col min="149" max="149" width="9.77734375" style="1"/>
    <col min="150" max="151" width="0" style="1" hidden="1" customWidth="1"/>
    <col min="152" max="152" width="9.77734375" style="1"/>
    <col min="153" max="154" width="0" style="1" hidden="1" customWidth="1"/>
    <col min="155" max="155" width="9.77734375" style="1"/>
    <col min="156" max="157" width="0" style="1" hidden="1" customWidth="1"/>
    <col min="158" max="158" width="9.77734375" style="1"/>
    <col min="159" max="160" width="0" style="1" hidden="1" customWidth="1"/>
    <col min="161" max="161" width="9.77734375" style="1"/>
    <col min="162" max="163" width="0" style="1" hidden="1" customWidth="1"/>
    <col min="164" max="164" width="9.77734375" style="1"/>
    <col min="165" max="166" width="0" style="1" hidden="1" customWidth="1"/>
    <col min="167" max="167" width="9.77734375" style="1"/>
    <col min="168" max="169" width="0" style="1" hidden="1" customWidth="1"/>
    <col min="170" max="170" width="9.77734375" style="1"/>
    <col min="171" max="172" width="0" style="1" hidden="1" customWidth="1"/>
    <col min="173" max="173" width="9.77734375" style="1"/>
    <col min="174" max="175" width="0" style="1" hidden="1" customWidth="1"/>
    <col min="176" max="176" width="9.77734375" style="1"/>
    <col min="177" max="178" width="0" style="1" hidden="1" customWidth="1"/>
    <col min="179" max="179" width="9.77734375" style="1"/>
    <col min="180" max="181" width="0" style="1" hidden="1" customWidth="1"/>
    <col min="182" max="182" width="9.77734375" style="1"/>
    <col min="183" max="184" width="0" style="1" hidden="1" customWidth="1"/>
    <col min="185" max="185" width="9.77734375" style="1"/>
    <col min="186" max="187" width="0" style="1" hidden="1" customWidth="1"/>
    <col min="188" max="188" width="9.77734375" style="1"/>
    <col min="189" max="190" width="0" style="1" hidden="1" customWidth="1"/>
    <col min="191" max="191" width="9.77734375" style="1"/>
    <col min="192" max="193" width="0" style="1" hidden="1" customWidth="1"/>
    <col min="194" max="194" width="9.77734375" style="1"/>
    <col min="195" max="196" width="0" style="1" hidden="1" customWidth="1"/>
    <col min="197" max="197" width="9.77734375" style="1"/>
    <col min="198" max="199" width="0" style="1" hidden="1" customWidth="1"/>
    <col min="200" max="200" width="9.77734375" style="1"/>
    <col min="201" max="202" width="0" style="1" hidden="1" customWidth="1"/>
    <col min="203" max="203" width="9.77734375" style="1"/>
    <col min="204" max="205" width="0" style="1" hidden="1" customWidth="1"/>
    <col min="206" max="206" width="9.77734375" style="1"/>
    <col min="207" max="208" width="0" style="1" hidden="1" customWidth="1"/>
    <col min="209" max="209" width="9.77734375" style="1"/>
    <col min="210" max="211" width="0" style="1" hidden="1" customWidth="1"/>
    <col min="212" max="212" width="9.77734375" style="1"/>
    <col min="213" max="214" width="0" style="1" hidden="1" customWidth="1"/>
    <col min="215" max="215" width="9.77734375" style="1"/>
    <col min="216" max="217" width="0" style="1" hidden="1" customWidth="1"/>
    <col min="218" max="218" width="9.77734375" style="1"/>
    <col min="219" max="220" width="0" style="1" hidden="1" customWidth="1"/>
    <col min="221" max="221" width="9.77734375" style="1"/>
    <col min="222" max="223" width="0" style="1" hidden="1" customWidth="1"/>
    <col min="224" max="224" width="9.77734375" style="1"/>
    <col min="225" max="226" width="0" style="1" hidden="1" customWidth="1"/>
    <col min="227" max="227" width="9.77734375" style="1"/>
    <col min="228" max="229" width="0" style="1" hidden="1" customWidth="1"/>
    <col min="230" max="230" width="9.77734375" style="1"/>
    <col min="231" max="232" width="0" style="1" hidden="1" customWidth="1"/>
    <col min="233" max="233" width="9.77734375" style="1"/>
    <col min="234" max="235" width="0" style="1" hidden="1" customWidth="1"/>
    <col min="236" max="236" width="9.77734375" style="1"/>
    <col min="237" max="238" width="0" style="1" hidden="1" customWidth="1"/>
    <col min="239" max="239" width="9.77734375" style="1"/>
    <col min="240" max="241" width="0" style="1" hidden="1" customWidth="1"/>
    <col min="242" max="242" width="9.77734375" style="1"/>
    <col min="243" max="244" width="0" style="1" hidden="1" customWidth="1"/>
    <col min="245" max="245" width="9.77734375" style="1"/>
    <col min="246" max="247" width="0" style="1" hidden="1" customWidth="1"/>
    <col min="248" max="248" width="9.77734375" style="1"/>
    <col min="249" max="250" width="0" style="1" hidden="1" customWidth="1"/>
    <col min="251" max="251" width="9.77734375" style="1"/>
    <col min="252" max="253" width="0" style="1" hidden="1" customWidth="1"/>
    <col min="254" max="254" width="9.77734375" style="1"/>
    <col min="255" max="256" width="0" style="1" hidden="1" customWidth="1"/>
    <col min="257" max="257" width="9.77734375" style="1"/>
    <col min="258" max="259" width="0" style="1" hidden="1" customWidth="1"/>
    <col min="260" max="260" width="9.77734375" style="1"/>
    <col min="261" max="262" width="0" style="1" hidden="1" customWidth="1"/>
    <col min="263" max="263" width="9.77734375" style="1"/>
    <col min="264" max="265" width="0" style="1" hidden="1" customWidth="1"/>
    <col min="266" max="266" width="9.77734375" style="1"/>
    <col min="267" max="268" width="0" style="1" hidden="1" customWidth="1"/>
    <col min="269" max="269" width="9.77734375" style="1"/>
    <col min="270" max="271" width="0" style="1" hidden="1" customWidth="1"/>
    <col min="272" max="16384" width="9.77734375" style="1"/>
  </cols>
  <sheetData>
    <row r="1" spans="1:11" s="4" customFormat="1" ht="79.95" customHeight="1" x14ac:dyDescent="0.25">
      <c r="A1" s="4" t="s">
        <v>650</v>
      </c>
      <c r="B1" s="4" t="s">
        <v>651</v>
      </c>
      <c r="C1" s="4" t="s">
        <v>652</v>
      </c>
      <c r="D1" s="4" t="s">
        <v>653</v>
      </c>
      <c r="E1" s="4" t="s">
        <v>654</v>
      </c>
      <c r="F1" s="4" t="s">
        <v>655</v>
      </c>
      <c r="G1" s="4" t="s">
        <v>656</v>
      </c>
      <c r="H1" s="4" t="s">
        <v>656</v>
      </c>
      <c r="I1" s="4" t="s">
        <v>657</v>
      </c>
      <c r="J1" s="4" t="s">
        <v>658</v>
      </c>
      <c r="K1" s="4" t="s">
        <v>659</v>
      </c>
    </row>
    <row r="2" spans="1:11" ht="79.95" customHeight="1" x14ac:dyDescent="0.25">
      <c r="A2" s="1" t="s">
        <v>650</v>
      </c>
      <c r="B2" s="1" t="s">
        <v>651</v>
      </c>
      <c r="C2" s="1" t="s">
        <v>652</v>
      </c>
      <c r="D2" s="1" t="s">
        <v>653</v>
      </c>
      <c r="E2" s="1" t="s">
        <v>654</v>
      </c>
      <c r="F2" s="1" t="s">
        <v>660</v>
      </c>
      <c r="G2" s="1" t="s">
        <v>661</v>
      </c>
      <c r="H2" s="1" t="s">
        <v>662</v>
      </c>
      <c r="I2" s="1" t="s">
        <v>663</v>
      </c>
      <c r="J2" s="1" t="s">
        <v>664</v>
      </c>
      <c r="K2" s="1" t="s">
        <v>665</v>
      </c>
    </row>
    <row r="4" spans="1:11" x14ac:dyDescent="0.25">
      <c r="A4" s="1" t="s">
        <v>54</v>
      </c>
      <c r="B4" s="1">
        <v>1011.1328125000001</v>
      </c>
      <c r="D4" s="1">
        <v>100.00954231086412</v>
      </c>
      <c r="I4" s="1">
        <v>0</v>
      </c>
      <c r="J4" s="1">
        <v>0</v>
      </c>
      <c r="K4" s="1">
        <v>0</v>
      </c>
    </row>
    <row r="5" spans="1:11" x14ac:dyDescent="0.25">
      <c r="A5" s="1" t="s">
        <v>58</v>
      </c>
      <c r="B5" s="1">
        <v>1011.1328125000001</v>
      </c>
      <c r="D5" s="1">
        <v>99.990810256458872</v>
      </c>
      <c r="I5" s="1">
        <v>0</v>
      </c>
      <c r="J5" s="1">
        <v>0</v>
      </c>
      <c r="K5" s="1">
        <v>0</v>
      </c>
    </row>
    <row r="6" spans="1:11" x14ac:dyDescent="0.25">
      <c r="A6" s="1" t="s">
        <v>62</v>
      </c>
      <c r="B6" s="1">
        <v>1009.1328125000001</v>
      </c>
      <c r="D6" s="1">
        <v>99.898870743791093</v>
      </c>
      <c r="I6" s="1">
        <v>0</v>
      </c>
      <c r="J6" s="1">
        <v>0</v>
      </c>
      <c r="K6" s="1">
        <v>0</v>
      </c>
    </row>
    <row r="7" spans="1:11" x14ac:dyDescent="0.25">
      <c r="A7" s="1" t="s">
        <v>58</v>
      </c>
      <c r="B7" s="1">
        <v>1009.1328125000001</v>
      </c>
      <c r="D7" s="1">
        <v>99.8988707433587</v>
      </c>
      <c r="I7" s="1">
        <v>0</v>
      </c>
      <c r="J7" s="1">
        <v>0</v>
      </c>
      <c r="K7" s="1">
        <v>0</v>
      </c>
    </row>
    <row r="8" spans="1:11" x14ac:dyDescent="0.25">
      <c r="A8" s="1" t="s">
        <v>62</v>
      </c>
      <c r="B8" s="1">
        <v>1007.1328125000001</v>
      </c>
      <c r="D8" s="1">
        <v>99.807438395430026</v>
      </c>
      <c r="I8" s="1">
        <v>0</v>
      </c>
      <c r="J8" s="1">
        <v>0</v>
      </c>
      <c r="K8" s="1">
        <v>0</v>
      </c>
    </row>
    <row r="9" spans="1:11" x14ac:dyDescent="0.25">
      <c r="A9" s="1" t="s">
        <v>58</v>
      </c>
      <c r="B9" s="1">
        <v>1007.1328125000001</v>
      </c>
      <c r="D9" s="1">
        <v>99.807438394997988</v>
      </c>
      <c r="I9" s="1">
        <v>0</v>
      </c>
      <c r="J9" s="1">
        <v>0</v>
      </c>
      <c r="K9" s="1">
        <v>0</v>
      </c>
    </row>
    <row r="10" spans="1:11" x14ac:dyDescent="0.25">
      <c r="A10" s="1" t="s">
        <v>62</v>
      </c>
      <c r="B10" s="1">
        <v>1005.1328125000001</v>
      </c>
      <c r="D10" s="1">
        <v>99.716502696532956</v>
      </c>
      <c r="I10" s="1">
        <v>0</v>
      </c>
      <c r="J10" s="1">
        <v>0</v>
      </c>
      <c r="K10" s="1">
        <v>0</v>
      </c>
    </row>
    <row r="11" spans="1:11" x14ac:dyDescent="0.25">
      <c r="A11" s="1" t="s">
        <v>58</v>
      </c>
      <c r="B11" s="1">
        <v>1005.1328125000001</v>
      </c>
      <c r="D11" s="1">
        <v>99.716502696101301</v>
      </c>
      <c r="I11" s="1">
        <v>0</v>
      </c>
      <c r="J11" s="1">
        <v>0</v>
      </c>
      <c r="K11" s="1">
        <v>0</v>
      </c>
    </row>
    <row r="12" spans="1:11" x14ac:dyDescent="0.25">
      <c r="A12" s="1" t="s">
        <v>62</v>
      </c>
      <c r="B12" s="1">
        <v>1003.1328125000001</v>
      </c>
      <c r="D12" s="1">
        <v>99.626053356977593</v>
      </c>
      <c r="I12" s="1">
        <v>0</v>
      </c>
      <c r="J12" s="1">
        <v>0</v>
      </c>
      <c r="K12" s="1">
        <v>0</v>
      </c>
    </row>
    <row r="13" spans="1:11" x14ac:dyDescent="0.25">
      <c r="A13" s="1" t="s">
        <v>58</v>
      </c>
      <c r="B13" s="1">
        <v>1003.1328125000001</v>
      </c>
      <c r="D13" s="1">
        <v>99.626053356546265</v>
      </c>
      <c r="I13" s="1">
        <v>0</v>
      </c>
      <c r="J13" s="1">
        <v>0</v>
      </c>
      <c r="K13" s="1">
        <v>0</v>
      </c>
    </row>
    <row r="14" spans="1:11" x14ac:dyDescent="0.25">
      <c r="A14" s="1" t="s">
        <v>62</v>
      </c>
      <c r="B14" s="1">
        <v>1001.1328125000001</v>
      </c>
      <c r="D14" s="1">
        <v>99.53608031442711</v>
      </c>
      <c r="I14" s="1">
        <v>0</v>
      </c>
      <c r="J14" s="1">
        <v>0</v>
      </c>
      <c r="K14" s="1">
        <v>0</v>
      </c>
    </row>
    <row r="15" spans="1:11" x14ac:dyDescent="0.25">
      <c r="A15" s="1" t="s">
        <v>58</v>
      </c>
      <c r="B15" s="1">
        <v>1001.1328125000001</v>
      </c>
      <c r="D15" s="1">
        <v>99.536080313996123</v>
      </c>
      <c r="I15" s="1">
        <v>0</v>
      </c>
      <c r="J15" s="1">
        <v>0</v>
      </c>
      <c r="K15" s="1">
        <v>0</v>
      </c>
    </row>
    <row r="16" spans="1:11" x14ac:dyDescent="0.25">
      <c r="A16" s="1" t="s">
        <v>62</v>
      </c>
      <c r="B16" s="1">
        <v>999.13281250000011</v>
      </c>
      <c r="D16" s="1">
        <v>99.44657374201968</v>
      </c>
      <c r="I16" s="1">
        <v>0</v>
      </c>
      <c r="J16" s="1">
        <v>0</v>
      </c>
      <c r="K16" s="1">
        <v>0</v>
      </c>
    </row>
    <row r="17" spans="1:11" x14ac:dyDescent="0.25">
      <c r="A17" s="1" t="s">
        <v>58</v>
      </c>
      <c r="B17" s="1">
        <v>999.13281250000011</v>
      </c>
      <c r="D17" s="1">
        <v>99.446573741589049</v>
      </c>
      <c r="I17" s="1">
        <v>0</v>
      </c>
      <c r="J17" s="1">
        <v>0</v>
      </c>
      <c r="K17" s="1">
        <v>0</v>
      </c>
    </row>
    <row r="18" spans="1:11" x14ac:dyDescent="0.25">
      <c r="A18" s="1" t="s">
        <v>62</v>
      </c>
      <c r="B18" s="1">
        <v>997.13281250000011</v>
      </c>
      <c r="D18" s="1">
        <v>99.357524050626409</v>
      </c>
      <c r="I18" s="1">
        <v>0</v>
      </c>
      <c r="J18" s="1">
        <v>0</v>
      </c>
      <c r="K18" s="1">
        <v>0</v>
      </c>
    </row>
    <row r="19" spans="1:11" x14ac:dyDescent="0.25">
      <c r="A19" s="1" t="s">
        <v>58</v>
      </c>
      <c r="B19" s="1">
        <v>997.13281250000011</v>
      </c>
      <c r="D19" s="1">
        <v>99.357524050196119</v>
      </c>
      <c r="I19" s="1">
        <v>0</v>
      </c>
      <c r="J19" s="1">
        <v>0</v>
      </c>
      <c r="K19" s="1">
        <v>0</v>
      </c>
    </row>
    <row r="20" spans="1:11" x14ac:dyDescent="0.25">
      <c r="A20" s="1" t="s">
        <v>62</v>
      </c>
      <c r="B20" s="1">
        <v>995.13281250000011</v>
      </c>
      <c r="D20" s="1">
        <v>99.26892189550621</v>
      </c>
      <c r="I20" s="1">
        <v>0</v>
      </c>
      <c r="J20" s="1">
        <v>0</v>
      </c>
      <c r="K20" s="1">
        <v>0</v>
      </c>
    </row>
    <row r="21" spans="1:11" x14ac:dyDescent="0.25">
      <c r="A21" s="1" t="s">
        <v>58</v>
      </c>
      <c r="B21" s="1">
        <v>995.13281250000011</v>
      </c>
      <c r="D21" s="1">
        <v>99.268921895076303</v>
      </c>
      <c r="I21" s="1">
        <v>0</v>
      </c>
      <c r="J21" s="1">
        <v>0</v>
      </c>
      <c r="K21" s="1">
        <v>0</v>
      </c>
    </row>
    <row r="22" spans="1:11" x14ac:dyDescent="0.25">
      <c r="A22" s="1" t="s">
        <v>62</v>
      </c>
      <c r="B22" s="1">
        <v>993.13281250000011</v>
      </c>
      <c r="D22" s="1">
        <v>99.180758173950892</v>
      </c>
      <c r="I22" s="1">
        <v>0</v>
      </c>
      <c r="J22" s="1">
        <v>0</v>
      </c>
      <c r="K22" s="1">
        <v>0</v>
      </c>
    </row>
    <row r="23" spans="1:11" x14ac:dyDescent="0.25">
      <c r="A23" s="1" t="s">
        <v>58</v>
      </c>
      <c r="B23" s="1">
        <v>993.13281250000011</v>
      </c>
      <c r="D23" s="1">
        <v>99.18075817352134</v>
      </c>
      <c r="I23" s="1">
        <v>0</v>
      </c>
      <c r="J23" s="1">
        <v>0</v>
      </c>
      <c r="K23" s="1">
        <v>0</v>
      </c>
    </row>
    <row r="24" spans="1:11" x14ac:dyDescent="0.25">
      <c r="A24" s="1" t="s">
        <v>62</v>
      </c>
      <c r="B24" s="1">
        <v>991.13281250000011</v>
      </c>
      <c r="D24" s="1">
        <v>99.093024036016786</v>
      </c>
      <c r="I24" s="1">
        <v>0</v>
      </c>
      <c r="J24" s="1">
        <v>0</v>
      </c>
      <c r="K24" s="1">
        <v>0</v>
      </c>
    </row>
    <row r="25" spans="1:11" x14ac:dyDescent="0.25">
      <c r="A25" s="1" t="s">
        <v>58</v>
      </c>
      <c r="B25" s="1">
        <v>991.13281250000011</v>
      </c>
      <c r="D25" s="1">
        <v>99.093024035587533</v>
      </c>
      <c r="I25" s="1">
        <v>0</v>
      </c>
      <c r="J25" s="1">
        <v>0</v>
      </c>
      <c r="K25" s="1">
        <v>0</v>
      </c>
    </row>
    <row r="26" spans="1:11" x14ac:dyDescent="0.25">
      <c r="A26" s="1" t="s">
        <v>62</v>
      </c>
      <c r="B26" s="1">
        <v>989.13281250000011</v>
      </c>
      <c r="D26" s="1">
        <v>99.005710883160177</v>
      </c>
      <c r="I26" s="1">
        <v>0</v>
      </c>
      <c r="J26" s="1">
        <v>0</v>
      </c>
      <c r="K26" s="1">
        <v>0</v>
      </c>
    </row>
    <row r="27" spans="1:11" x14ac:dyDescent="0.25">
      <c r="A27" s="1" t="s">
        <v>58</v>
      </c>
      <c r="B27" s="1">
        <v>989.13281250000011</v>
      </c>
      <c r="D27" s="1">
        <v>99.005710882731307</v>
      </c>
      <c r="I27" s="1">
        <v>0</v>
      </c>
      <c r="J27" s="1">
        <v>0</v>
      </c>
      <c r="K27" s="1">
        <v>0</v>
      </c>
    </row>
    <row r="28" spans="1:11" x14ac:dyDescent="0.25">
      <c r="A28" s="1" t="s">
        <v>62</v>
      </c>
      <c r="B28" s="1">
        <v>987.13281250000011</v>
      </c>
      <c r="D28" s="1">
        <v>98.918810373267419</v>
      </c>
      <c r="I28" s="1">
        <v>0</v>
      </c>
      <c r="J28" s="1">
        <v>0</v>
      </c>
      <c r="K28" s="1">
        <v>0</v>
      </c>
    </row>
    <row r="29" spans="1:11" x14ac:dyDescent="0.25">
      <c r="A29" s="1" t="s">
        <v>58</v>
      </c>
      <c r="B29" s="1">
        <v>987.13281250000011</v>
      </c>
      <c r="D29" s="1">
        <v>98.918810372838863</v>
      </c>
      <c r="I29" s="1">
        <v>0</v>
      </c>
      <c r="J29" s="1">
        <v>0</v>
      </c>
      <c r="K29" s="1">
        <v>0</v>
      </c>
    </row>
    <row r="30" spans="1:11" x14ac:dyDescent="0.25">
      <c r="A30" s="1" t="s">
        <v>62</v>
      </c>
      <c r="B30" s="1">
        <v>985.13281250000011</v>
      </c>
      <c r="D30" s="1">
        <v>98.832314423632837</v>
      </c>
      <c r="I30" s="1">
        <v>0</v>
      </c>
      <c r="J30" s="1">
        <v>0</v>
      </c>
      <c r="K30" s="1">
        <v>0</v>
      </c>
    </row>
    <row r="31" spans="1:11" x14ac:dyDescent="0.25">
      <c r="A31" s="1" t="s">
        <v>58</v>
      </c>
      <c r="B31" s="1">
        <v>985.13281250000011</v>
      </c>
      <c r="D31" s="1">
        <v>98.832314423204608</v>
      </c>
      <c r="I31" s="1">
        <v>0</v>
      </c>
      <c r="J31" s="1">
        <v>0</v>
      </c>
      <c r="K31" s="1">
        <v>0</v>
      </c>
    </row>
    <row r="32" spans="1:11" x14ac:dyDescent="0.25">
      <c r="A32" s="1" t="s">
        <v>62</v>
      </c>
      <c r="B32" s="1">
        <v>983.13281250000011</v>
      </c>
      <c r="D32" s="1">
        <v>98.746215213120337</v>
      </c>
      <c r="I32" s="1">
        <v>0</v>
      </c>
      <c r="J32" s="1">
        <v>0</v>
      </c>
      <c r="K32" s="1">
        <v>0</v>
      </c>
    </row>
    <row r="33" spans="1:11" x14ac:dyDescent="0.25">
      <c r="A33" s="1" t="s">
        <v>58</v>
      </c>
      <c r="B33" s="1">
        <v>983.13281250000011</v>
      </c>
      <c r="D33" s="1">
        <v>98.746215212692476</v>
      </c>
      <c r="I33" s="1">
        <v>0</v>
      </c>
      <c r="J33" s="1">
        <v>0</v>
      </c>
      <c r="K33" s="1">
        <v>0</v>
      </c>
    </row>
    <row r="34" spans="1:11" x14ac:dyDescent="0.25">
      <c r="A34" s="1" t="s">
        <v>62</v>
      </c>
      <c r="B34" s="1">
        <v>981.13281250000011</v>
      </c>
      <c r="D34" s="1">
        <v>98.185589400769416</v>
      </c>
      <c r="I34" s="1">
        <v>0</v>
      </c>
      <c r="J34" s="1">
        <v>0</v>
      </c>
      <c r="K34" s="1">
        <v>0</v>
      </c>
    </row>
    <row r="35" spans="1:11" x14ac:dyDescent="0.25">
      <c r="A35" s="1" t="s">
        <v>58</v>
      </c>
      <c r="B35" s="1">
        <v>981.13281250000011</v>
      </c>
      <c r="D35" s="1">
        <v>98.185589399585027</v>
      </c>
      <c r="I35" s="1">
        <v>0</v>
      </c>
      <c r="J35" s="1">
        <v>0</v>
      </c>
      <c r="K35" s="1">
        <v>0</v>
      </c>
    </row>
    <row r="36" spans="1:11" x14ac:dyDescent="0.25">
      <c r="A36" s="1" t="s">
        <v>62</v>
      </c>
      <c r="B36" s="1">
        <v>979.13281250000011</v>
      </c>
      <c r="D36" s="1">
        <v>97.581564361862661</v>
      </c>
      <c r="I36" s="1">
        <v>0</v>
      </c>
      <c r="J36" s="1">
        <v>0</v>
      </c>
      <c r="K36" s="1">
        <v>0</v>
      </c>
    </row>
    <row r="37" spans="1:11" x14ac:dyDescent="0.25">
      <c r="A37" s="1" t="s">
        <v>58</v>
      </c>
      <c r="B37" s="1">
        <v>979.13281250000011</v>
      </c>
      <c r="D37" s="1">
        <v>97.581564360655278</v>
      </c>
      <c r="I37" s="1">
        <v>0</v>
      </c>
      <c r="J37" s="1">
        <v>0</v>
      </c>
      <c r="K37" s="1">
        <v>0</v>
      </c>
    </row>
    <row r="38" spans="1:11" x14ac:dyDescent="0.25">
      <c r="A38" s="1" t="s">
        <v>62</v>
      </c>
      <c r="B38" s="1">
        <v>977.13281250000011</v>
      </c>
      <c r="D38" s="1">
        <v>96.983069155515039</v>
      </c>
      <c r="I38" s="1">
        <v>0</v>
      </c>
      <c r="J38" s="1">
        <v>0</v>
      </c>
      <c r="K38" s="1">
        <v>0</v>
      </c>
    </row>
    <row r="39" spans="1:11" x14ac:dyDescent="0.25">
      <c r="A39" s="1" t="s">
        <v>58</v>
      </c>
      <c r="B39" s="1">
        <v>977.13281250000011</v>
      </c>
      <c r="D39" s="1">
        <v>96.983069154328916</v>
      </c>
      <c r="I39" s="1">
        <v>0</v>
      </c>
      <c r="J39" s="1">
        <v>0</v>
      </c>
      <c r="K39" s="1">
        <v>0</v>
      </c>
    </row>
    <row r="40" spans="1:11" x14ac:dyDescent="0.25">
      <c r="A40" s="1" t="s">
        <v>62</v>
      </c>
      <c r="B40" s="1">
        <v>975.13281250000011</v>
      </c>
      <c r="D40" s="1">
        <v>96.389983390479046</v>
      </c>
      <c r="I40" s="1">
        <v>0</v>
      </c>
      <c r="J40" s="1">
        <v>0</v>
      </c>
      <c r="K40" s="1">
        <v>0</v>
      </c>
    </row>
    <row r="41" spans="1:11" x14ac:dyDescent="0.25">
      <c r="A41" s="1" t="s">
        <v>58</v>
      </c>
      <c r="B41" s="1">
        <v>975.13281250000011</v>
      </c>
      <c r="D41" s="1">
        <v>96.389983389390949</v>
      </c>
      <c r="I41" s="1">
        <v>0</v>
      </c>
      <c r="J41" s="1">
        <v>0</v>
      </c>
      <c r="K41" s="1">
        <v>0</v>
      </c>
    </row>
    <row r="42" spans="1:11" x14ac:dyDescent="0.25">
      <c r="A42" s="1" t="s">
        <v>62</v>
      </c>
      <c r="B42" s="1">
        <v>973.13281250000011</v>
      </c>
      <c r="D42" s="1">
        <v>95.802191268685434</v>
      </c>
      <c r="I42" s="1">
        <v>0</v>
      </c>
      <c r="J42" s="1">
        <v>0</v>
      </c>
      <c r="K42" s="1">
        <v>0</v>
      </c>
    </row>
    <row r="43" spans="1:11" x14ac:dyDescent="0.25">
      <c r="A43" s="1" t="s">
        <v>58</v>
      </c>
      <c r="B43" s="1">
        <v>973.13281250000011</v>
      </c>
      <c r="D43" s="1">
        <v>95.802191267556807</v>
      </c>
      <c r="I43" s="1">
        <v>0</v>
      </c>
      <c r="J43" s="1">
        <v>0</v>
      </c>
      <c r="K43" s="1">
        <v>0</v>
      </c>
    </row>
    <row r="44" spans="1:11" x14ac:dyDescent="0.25">
      <c r="A44" s="1" t="s">
        <v>62</v>
      </c>
      <c r="B44" s="1">
        <v>971.13281250000011</v>
      </c>
      <c r="D44" s="1">
        <v>95.219581415739071</v>
      </c>
      <c r="I44" s="1">
        <v>0</v>
      </c>
      <c r="J44" s="1">
        <v>0</v>
      </c>
      <c r="K44" s="1">
        <v>0</v>
      </c>
    </row>
    <row r="45" spans="1:11" x14ac:dyDescent="0.25">
      <c r="A45" s="1" t="s">
        <v>58</v>
      </c>
      <c r="B45" s="1">
        <v>971.13281250000011</v>
      </c>
      <c r="D45" s="1">
        <v>95.219581414628223</v>
      </c>
      <c r="I45" s="1">
        <v>0</v>
      </c>
      <c r="J45" s="1">
        <v>0</v>
      </c>
      <c r="K45" s="1">
        <v>0</v>
      </c>
    </row>
    <row r="46" spans="1:11" x14ac:dyDescent="0.25">
      <c r="A46" s="1" t="s">
        <v>62</v>
      </c>
      <c r="B46" s="1">
        <v>969.13281250000011</v>
      </c>
      <c r="D46" s="1">
        <v>94.642046743289811</v>
      </c>
      <c r="I46" s="1">
        <v>0</v>
      </c>
      <c r="J46" s="1">
        <v>0</v>
      </c>
      <c r="K46" s="1">
        <v>0</v>
      </c>
    </row>
    <row r="47" spans="1:11" x14ac:dyDescent="0.25">
      <c r="A47" s="1" t="s">
        <v>58</v>
      </c>
      <c r="B47" s="1">
        <v>969.13281250000011</v>
      </c>
      <c r="D47" s="1">
        <v>94.642046742159678</v>
      </c>
      <c r="I47" s="1">
        <v>0</v>
      </c>
      <c r="J47" s="1">
        <v>0</v>
      </c>
      <c r="K47" s="1">
        <v>0</v>
      </c>
    </row>
    <row r="48" spans="1:11" x14ac:dyDescent="0.25">
      <c r="A48" s="1" t="s">
        <v>62</v>
      </c>
      <c r="B48" s="1">
        <v>967.13281250000011</v>
      </c>
      <c r="D48" s="1">
        <v>94.069484293168003</v>
      </c>
      <c r="I48" s="1">
        <v>0</v>
      </c>
      <c r="J48" s="1">
        <v>0</v>
      </c>
      <c r="K48" s="1">
        <v>0</v>
      </c>
    </row>
    <row r="49" spans="1:11" x14ac:dyDescent="0.25">
      <c r="A49" s="1" t="s">
        <v>58</v>
      </c>
      <c r="B49" s="1">
        <v>967.13281250000011</v>
      </c>
      <c r="D49" s="1">
        <v>94.069484292035639</v>
      </c>
      <c r="I49" s="1">
        <v>0</v>
      </c>
      <c r="J49" s="1">
        <v>0</v>
      </c>
      <c r="K49" s="1">
        <v>0</v>
      </c>
    </row>
    <row r="50" spans="1:11" x14ac:dyDescent="0.25">
      <c r="A50" s="1" t="s">
        <v>62</v>
      </c>
      <c r="B50" s="1">
        <v>965.13281250000011</v>
      </c>
      <c r="D50" s="1">
        <v>93.501795104923076</v>
      </c>
      <c r="I50" s="1">
        <v>0</v>
      </c>
      <c r="J50" s="1">
        <v>0</v>
      </c>
      <c r="K50" s="1">
        <v>0</v>
      </c>
    </row>
    <row r="51" spans="1:11" x14ac:dyDescent="0.25">
      <c r="A51" s="1" t="s">
        <v>58</v>
      </c>
      <c r="B51" s="1">
        <v>965.13281250000011</v>
      </c>
      <c r="D51" s="1">
        <v>93.501795103820697</v>
      </c>
      <c r="I51" s="1">
        <v>0</v>
      </c>
      <c r="J51" s="1">
        <v>0</v>
      </c>
      <c r="K51" s="1">
        <v>0</v>
      </c>
    </row>
    <row r="52" spans="1:11" x14ac:dyDescent="0.25">
      <c r="A52" s="1" t="s">
        <v>62</v>
      </c>
      <c r="B52" s="1">
        <v>963.13281250000011</v>
      </c>
      <c r="D52" s="1">
        <v>92.938884078329593</v>
      </c>
      <c r="I52" s="1">
        <v>0</v>
      </c>
      <c r="J52" s="1">
        <v>0</v>
      </c>
      <c r="K52" s="1">
        <v>0</v>
      </c>
    </row>
    <row r="53" spans="1:11" x14ac:dyDescent="0.25">
      <c r="A53" s="1" t="s">
        <v>58</v>
      </c>
      <c r="B53" s="1">
        <v>963.13281250000011</v>
      </c>
      <c r="D53" s="1">
        <v>92.938884077924783</v>
      </c>
      <c r="I53" s="1">
        <v>0</v>
      </c>
      <c r="J53" s="1">
        <v>0</v>
      </c>
      <c r="K53" s="1">
        <v>0</v>
      </c>
    </row>
    <row r="54" spans="1:11" x14ac:dyDescent="0.25">
      <c r="A54" s="1" t="s">
        <v>62</v>
      </c>
      <c r="B54" s="1">
        <v>961.13281250000011</v>
      </c>
      <c r="D54" s="1">
        <v>92.380659846388838</v>
      </c>
      <c r="I54" s="1">
        <v>0</v>
      </c>
      <c r="J54" s="1">
        <v>0</v>
      </c>
      <c r="K54" s="1">
        <v>0</v>
      </c>
    </row>
    <row r="55" spans="1:11" x14ac:dyDescent="0.25">
      <c r="A55" s="1" t="s">
        <v>58</v>
      </c>
      <c r="B55" s="1">
        <v>961.13281250000011</v>
      </c>
      <c r="D55" s="1">
        <v>92.380659845221302</v>
      </c>
      <c r="I55" s="1">
        <v>0</v>
      </c>
      <c r="J55" s="1">
        <v>0</v>
      </c>
      <c r="K55" s="1">
        <v>0</v>
      </c>
    </row>
    <row r="56" spans="1:11" x14ac:dyDescent="0.25">
      <c r="A56" s="1" t="s">
        <v>62</v>
      </c>
      <c r="B56" s="1">
        <v>959.13281250000011</v>
      </c>
      <c r="D56" s="1">
        <v>91.827034651558861</v>
      </c>
      <c r="I56" s="1">
        <v>0</v>
      </c>
      <c r="J56" s="1">
        <v>0</v>
      </c>
      <c r="K56" s="1">
        <v>0</v>
      </c>
    </row>
    <row r="57" spans="1:11" x14ac:dyDescent="0.25">
      <c r="A57" s="1" t="s">
        <v>58</v>
      </c>
      <c r="B57" s="1">
        <v>959.13281250000011</v>
      </c>
      <c r="D57" s="1">
        <v>91.827034651158428</v>
      </c>
      <c r="I57" s="1">
        <v>0</v>
      </c>
      <c r="J57" s="1">
        <v>0</v>
      </c>
      <c r="K57" s="1">
        <v>0</v>
      </c>
    </row>
    <row r="58" spans="1:11" x14ac:dyDescent="0.25">
      <c r="A58" s="1" t="s">
        <v>62</v>
      </c>
      <c r="B58" s="1">
        <v>957.13281250000011</v>
      </c>
      <c r="D58" s="1">
        <v>91.277924231504699</v>
      </c>
      <c r="I58" s="1">
        <v>0</v>
      </c>
      <c r="J58" s="1">
        <v>0</v>
      </c>
      <c r="K58" s="1">
        <v>0</v>
      </c>
    </row>
    <row r="59" spans="1:11" x14ac:dyDescent="0.25">
      <c r="A59" s="1" t="s">
        <v>58</v>
      </c>
      <c r="B59" s="1">
        <v>957.13281250000011</v>
      </c>
      <c r="D59" s="1">
        <v>91.277924230375433</v>
      </c>
      <c r="I59" s="1">
        <v>0</v>
      </c>
      <c r="J59" s="1">
        <v>0</v>
      </c>
      <c r="K59" s="1">
        <v>0</v>
      </c>
    </row>
    <row r="60" spans="1:11" x14ac:dyDescent="0.25">
      <c r="A60" s="1" t="s">
        <v>62</v>
      </c>
      <c r="B60" s="1">
        <v>955.13281250000011</v>
      </c>
      <c r="D60" s="1">
        <v>90.733247699832816</v>
      </c>
      <c r="I60" s="1">
        <v>0</v>
      </c>
      <c r="J60" s="1">
        <v>0</v>
      </c>
      <c r="K60" s="1">
        <v>0</v>
      </c>
    </row>
    <row r="61" spans="1:11" x14ac:dyDescent="0.25">
      <c r="A61" s="1" t="s">
        <v>58</v>
      </c>
      <c r="B61" s="1">
        <v>955.13281250000011</v>
      </c>
      <c r="D61" s="1">
        <v>90.73324769877658</v>
      </c>
      <c r="I61" s="1">
        <v>0</v>
      </c>
      <c r="J61" s="1">
        <v>0</v>
      </c>
      <c r="K61" s="1">
        <v>0</v>
      </c>
    </row>
    <row r="62" spans="1:11" x14ac:dyDescent="0.25">
      <c r="A62" s="1" t="s">
        <v>62</v>
      </c>
      <c r="B62" s="1">
        <v>953.13281250000011</v>
      </c>
      <c r="D62" s="1">
        <v>90.174278971395808</v>
      </c>
      <c r="I62" s="1">
        <v>0</v>
      </c>
      <c r="J62" s="1">
        <v>0</v>
      </c>
      <c r="K62" s="1">
        <v>0</v>
      </c>
    </row>
    <row r="63" spans="1:11" x14ac:dyDescent="0.25">
      <c r="A63" s="1" t="s">
        <v>58</v>
      </c>
      <c r="B63" s="1">
        <v>953.13281250000011</v>
      </c>
      <c r="D63" s="1">
        <v>90.174278970143675</v>
      </c>
      <c r="I63" s="1">
        <v>0</v>
      </c>
      <c r="J63" s="1">
        <v>0</v>
      </c>
      <c r="K63" s="1">
        <v>0</v>
      </c>
    </row>
    <row r="64" spans="1:11" x14ac:dyDescent="0.25">
      <c r="A64" s="1" t="s">
        <v>62</v>
      </c>
      <c r="B64" s="1">
        <v>951.13281250000011</v>
      </c>
      <c r="D64" s="1">
        <v>89.59439491001649</v>
      </c>
      <c r="I64" s="1">
        <v>0</v>
      </c>
      <c r="J64" s="1">
        <v>0</v>
      </c>
      <c r="K64" s="1">
        <v>0</v>
      </c>
    </row>
    <row r="65" spans="1:11" x14ac:dyDescent="0.25">
      <c r="A65" s="1" t="s">
        <v>58</v>
      </c>
      <c r="B65" s="1">
        <v>951.13281250000011</v>
      </c>
      <c r="D65" s="1">
        <v>89.594394908911724</v>
      </c>
      <c r="I65" s="1">
        <v>0</v>
      </c>
      <c r="J65" s="1">
        <v>0</v>
      </c>
      <c r="K65" s="1">
        <v>0</v>
      </c>
    </row>
    <row r="66" spans="1:11" x14ac:dyDescent="0.25">
      <c r="A66" s="1" t="s">
        <v>62</v>
      </c>
      <c r="B66" s="1">
        <v>949.13281250000011</v>
      </c>
      <c r="D66" s="1">
        <v>89.020897348263489</v>
      </c>
      <c r="I66" s="1">
        <v>0</v>
      </c>
      <c r="J66" s="1">
        <v>0</v>
      </c>
      <c r="K66" s="1">
        <v>0</v>
      </c>
    </row>
    <row r="67" spans="1:11" x14ac:dyDescent="0.25">
      <c r="A67" s="1" t="s">
        <v>58</v>
      </c>
      <c r="B67" s="1">
        <v>949.13281250000011</v>
      </c>
      <c r="D67" s="1">
        <v>89.020897347197177</v>
      </c>
      <c r="I67" s="1">
        <v>0</v>
      </c>
      <c r="J67" s="1">
        <v>0</v>
      </c>
      <c r="K67" s="1">
        <v>0</v>
      </c>
    </row>
    <row r="68" spans="1:11" x14ac:dyDescent="0.25">
      <c r="A68" s="1" t="s">
        <v>62</v>
      </c>
      <c r="B68" s="1">
        <v>947.13281250000011</v>
      </c>
      <c r="D68" s="1">
        <v>88.453672216491327</v>
      </c>
      <c r="I68" s="1">
        <v>0</v>
      </c>
      <c r="J68" s="1">
        <v>0</v>
      </c>
      <c r="K68" s="1">
        <v>0</v>
      </c>
    </row>
    <row r="69" spans="1:11" x14ac:dyDescent="0.25">
      <c r="A69" s="1" t="s">
        <v>58</v>
      </c>
      <c r="B69" s="1">
        <v>947.13281250000011</v>
      </c>
      <c r="D69" s="1">
        <v>88.453672215357244</v>
      </c>
      <c r="I69" s="1">
        <v>0</v>
      </c>
      <c r="J69" s="1">
        <v>0</v>
      </c>
      <c r="K69" s="1">
        <v>0</v>
      </c>
    </row>
    <row r="70" spans="1:11" x14ac:dyDescent="0.25">
      <c r="A70" s="1" t="s">
        <v>62</v>
      </c>
      <c r="B70" s="1">
        <v>945.13281250000011</v>
      </c>
      <c r="D70" s="1">
        <v>87.892609178656969</v>
      </c>
      <c r="I70" s="1">
        <v>0</v>
      </c>
      <c r="J70" s="1">
        <v>0</v>
      </c>
      <c r="K70" s="1">
        <v>0</v>
      </c>
    </row>
    <row r="71" spans="1:11" x14ac:dyDescent="0.25">
      <c r="A71" s="1" t="s">
        <v>58</v>
      </c>
      <c r="B71" s="1">
        <v>945.13281250000011</v>
      </c>
      <c r="D71" s="1">
        <v>87.892609177553652</v>
      </c>
      <c r="I71" s="1">
        <v>0</v>
      </c>
      <c r="J71" s="1">
        <v>0</v>
      </c>
      <c r="K71" s="1">
        <v>0</v>
      </c>
    </row>
    <row r="72" spans="1:11" x14ac:dyDescent="0.25">
      <c r="A72" s="1" t="s">
        <v>62</v>
      </c>
      <c r="B72" s="1">
        <v>943.13281250000011</v>
      </c>
      <c r="D72" s="1">
        <v>87.33760147121842</v>
      </c>
      <c r="I72" s="1">
        <v>0</v>
      </c>
      <c r="J72" s="1">
        <v>0</v>
      </c>
      <c r="K72" s="1">
        <v>0</v>
      </c>
    </row>
    <row r="73" spans="1:11" x14ac:dyDescent="0.25">
      <c r="A73" s="1" t="s">
        <v>58</v>
      </c>
      <c r="B73" s="1">
        <v>943.13281250000011</v>
      </c>
      <c r="D73" s="1">
        <v>87.337601470135667</v>
      </c>
      <c r="I73" s="1">
        <v>0</v>
      </c>
      <c r="J73" s="1">
        <v>0</v>
      </c>
      <c r="K73" s="1">
        <v>0</v>
      </c>
    </row>
    <row r="74" spans="1:11" x14ac:dyDescent="0.25">
      <c r="A74" s="1" t="s">
        <v>62</v>
      </c>
      <c r="B74" s="1">
        <v>941.13281250000011</v>
      </c>
      <c r="D74" s="1">
        <v>86.788545735676095</v>
      </c>
      <c r="I74" s="1">
        <v>0</v>
      </c>
      <c r="J74" s="1">
        <v>0</v>
      </c>
      <c r="K74" s="1">
        <v>0</v>
      </c>
    </row>
    <row r="75" spans="1:11" x14ac:dyDescent="0.25">
      <c r="A75" s="1" t="s">
        <v>58</v>
      </c>
      <c r="B75" s="1">
        <v>941.13281250000011</v>
      </c>
      <c r="D75" s="1">
        <v>86.78854573529425</v>
      </c>
      <c r="I75" s="1">
        <v>0</v>
      </c>
      <c r="J75" s="1">
        <v>0</v>
      </c>
      <c r="K75" s="1">
        <v>0</v>
      </c>
    </row>
    <row r="76" spans="1:11" x14ac:dyDescent="0.25">
      <c r="A76" s="1" t="s">
        <v>62</v>
      </c>
      <c r="B76" s="1">
        <v>939.13281250000011</v>
      </c>
      <c r="D76" s="1">
        <v>86.245341860835453</v>
      </c>
      <c r="I76" s="1">
        <v>0</v>
      </c>
      <c r="J76" s="1">
        <v>0</v>
      </c>
      <c r="K76" s="1">
        <v>0</v>
      </c>
    </row>
    <row r="77" spans="1:11" x14ac:dyDescent="0.25">
      <c r="A77" s="1" t="s">
        <v>58</v>
      </c>
      <c r="B77" s="1">
        <v>939.13281250000011</v>
      </c>
      <c r="D77" s="1">
        <v>86.245341859800789</v>
      </c>
      <c r="I77" s="1">
        <v>0</v>
      </c>
      <c r="J77" s="1">
        <v>0</v>
      </c>
      <c r="K77" s="1">
        <v>0</v>
      </c>
    </row>
    <row r="78" spans="1:11" x14ac:dyDescent="0.25">
      <c r="A78" s="1" t="s">
        <v>62</v>
      </c>
      <c r="B78" s="1">
        <v>937.13281250000011</v>
      </c>
      <c r="D78" s="1">
        <v>85.707892840353992</v>
      </c>
      <c r="I78" s="1">
        <v>0</v>
      </c>
      <c r="J78" s="1">
        <v>0</v>
      </c>
      <c r="K78" s="1">
        <v>0</v>
      </c>
    </row>
    <row r="79" spans="1:11" x14ac:dyDescent="0.25">
      <c r="A79" s="1" t="s">
        <v>58</v>
      </c>
      <c r="B79" s="1">
        <v>937.13281250000011</v>
      </c>
      <c r="D79" s="1">
        <v>85.707892839287496</v>
      </c>
      <c r="I79" s="1">
        <v>0</v>
      </c>
      <c r="J79" s="1">
        <v>0</v>
      </c>
      <c r="K79" s="1">
        <v>0</v>
      </c>
    </row>
    <row r="80" spans="1:11" x14ac:dyDescent="0.25">
      <c r="A80" s="1" t="s">
        <v>62</v>
      </c>
      <c r="B80" s="1">
        <v>935.13281250000011</v>
      </c>
      <c r="D80" s="1">
        <v>85.1761046272116</v>
      </c>
      <c r="I80" s="1">
        <v>0</v>
      </c>
      <c r="J80" s="1">
        <v>0</v>
      </c>
      <c r="K80" s="1">
        <v>0</v>
      </c>
    </row>
    <row r="81" spans="1:11" x14ac:dyDescent="0.25">
      <c r="A81" s="1" t="s">
        <v>58</v>
      </c>
      <c r="B81" s="1">
        <v>935.13281250000011</v>
      </c>
      <c r="D81" s="1">
        <v>85.176104626119027</v>
      </c>
      <c r="I81" s="1">
        <v>0</v>
      </c>
      <c r="J81" s="1">
        <v>0</v>
      </c>
      <c r="K81" s="1">
        <v>0</v>
      </c>
    </row>
    <row r="82" spans="1:11" x14ac:dyDescent="0.25">
      <c r="A82" s="1" t="s">
        <v>62</v>
      </c>
      <c r="B82" s="1">
        <v>933.13281250000011</v>
      </c>
      <c r="D82" s="1">
        <v>84.64988600139958</v>
      </c>
      <c r="I82" s="1">
        <v>0</v>
      </c>
      <c r="J82" s="1">
        <v>0</v>
      </c>
      <c r="K82" s="1">
        <v>0</v>
      </c>
    </row>
    <row r="83" spans="1:11" x14ac:dyDescent="0.25">
      <c r="A83" s="1" t="s">
        <v>58</v>
      </c>
      <c r="B83" s="1">
        <v>933.13281250000011</v>
      </c>
      <c r="D83" s="1">
        <v>84.649886001025536</v>
      </c>
      <c r="I83" s="1">
        <v>0</v>
      </c>
      <c r="J83" s="1">
        <v>0</v>
      </c>
      <c r="K83" s="1">
        <v>0</v>
      </c>
    </row>
    <row r="84" spans="1:11" x14ac:dyDescent="0.25">
      <c r="A84" s="1" t="s">
        <v>62</v>
      </c>
      <c r="B84" s="1">
        <v>931.13281250000011</v>
      </c>
      <c r="D84" s="1">
        <v>84.129148442786573</v>
      </c>
      <c r="I84" s="1">
        <v>0</v>
      </c>
      <c r="J84" s="1">
        <v>0</v>
      </c>
      <c r="K84" s="1">
        <v>0</v>
      </c>
    </row>
    <row r="85" spans="1:11" x14ac:dyDescent="0.25">
      <c r="A85" s="1" t="s">
        <v>58</v>
      </c>
      <c r="B85" s="1">
        <v>931.13281250000011</v>
      </c>
      <c r="D85" s="1">
        <v>84.129148441669415</v>
      </c>
      <c r="I85" s="1">
        <v>0</v>
      </c>
      <c r="J85" s="1">
        <v>0</v>
      </c>
      <c r="K85" s="1">
        <v>0</v>
      </c>
    </row>
    <row r="86" spans="1:11" x14ac:dyDescent="0.25">
      <c r="A86" s="1" t="s">
        <v>62</v>
      </c>
      <c r="B86" s="1">
        <v>929.13281250000011</v>
      </c>
      <c r="D86" s="1">
        <v>83.613806011546558</v>
      </c>
      <c r="I86" s="1">
        <v>0</v>
      </c>
      <c r="J86" s="1">
        <v>0</v>
      </c>
      <c r="K86" s="1">
        <v>0</v>
      </c>
    </row>
    <row r="87" spans="1:11" x14ac:dyDescent="0.25">
      <c r="A87" s="1" t="s">
        <v>58</v>
      </c>
      <c r="B87" s="1">
        <v>929.13281250000011</v>
      </c>
      <c r="D87" s="1">
        <v>83.613806011176337</v>
      </c>
      <c r="I87" s="1">
        <v>0</v>
      </c>
      <c r="J87" s="1">
        <v>0</v>
      </c>
      <c r="K87" s="1">
        <v>0</v>
      </c>
    </row>
    <row r="88" spans="1:11" x14ac:dyDescent="0.25">
      <c r="A88" s="1" t="s">
        <v>62</v>
      </c>
      <c r="B88" s="1">
        <v>927.13281250000011</v>
      </c>
      <c r="D88" s="1">
        <v>83.103775238308685</v>
      </c>
      <c r="I88" s="1">
        <v>0</v>
      </c>
      <c r="J88" s="1">
        <v>0</v>
      </c>
      <c r="K88" s="1">
        <v>0</v>
      </c>
    </row>
    <row r="89" spans="1:11" x14ac:dyDescent="0.25">
      <c r="A89" s="1" t="s">
        <v>58</v>
      </c>
      <c r="B89" s="1">
        <v>927.13281250000011</v>
      </c>
      <c r="D89" s="1">
        <v>83.103775237940326</v>
      </c>
      <c r="I89" s="1">
        <v>0</v>
      </c>
      <c r="J89" s="1">
        <v>0</v>
      </c>
      <c r="K89" s="1">
        <v>0</v>
      </c>
    </row>
    <row r="90" spans="1:11" x14ac:dyDescent="0.25">
      <c r="A90" s="1" t="s">
        <v>62</v>
      </c>
      <c r="B90" s="1">
        <v>925.13281250000011</v>
      </c>
      <c r="D90" s="1">
        <v>82.598975001160568</v>
      </c>
      <c r="I90" s="1">
        <v>0</v>
      </c>
      <c r="J90" s="1">
        <v>0</v>
      </c>
      <c r="K90" s="1">
        <v>0</v>
      </c>
    </row>
    <row r="91" spans="1:11" x14ac:dyDescent="0.25">
      <c r="A91" s="1" t="s">
        <v>58</v>
      </c>
      <c r="B91" s="1">
        <v>925.13281250000011</v>
      </c>
      <c r="D91" s="1">
        <v>82.598975000174917</v>
      </c>
      <c r="I91" s="1">
        <v>0</v>
      </c>
      <c r="J91" s="1">
        <v>0</v>
      </c>
      <c r="K91" s="1">
        <v>0</v>
      </c>
    </row>
    <row r="92" spans="1:11" x14ac:dyDescent="0.25">
      <c r="A92" s="1" t="s">
        <v>62</v>
      </c>
      <c r="B92" s="1">
        <v>923.13281250000011</v>
      </c>
      <c r="D92" s="1">
        <v>82.09932643841762</v>
      </c>
      <c r="I92" s="1">
        <v>0</v>
      </c>
      <c r="J92" s="1">
        <v>0</v>
      </c>
      <c r="K92" s="1">
        <v>0</v>
      </c>
    </row>
    <row r="93" spans="1:11" x14ac:dyDescent="0.25">
      <c r="A93" s="1" t="s">
        <v>58</v>
      </c>
      <c r="B93" s="1">
        <v>923.13281250000011</v>
      </c>
      <c r="D93" s="1">
        <v>82.09932643743457</v>
      </c>
      <c r="I93" s="1">
        <v>0</v>
      </c>
      <c r="J93" s="1">
        <v>0</v>
      </c>
      <c r="K93" s="1">
        <v>0</v>
      </c>
    </row>
    <row r="94" spans="1:11" x14ac:dyDescent="0.25">
      <c r="A94" s="1" t="s">
        <v>62</v>
      </c>
      <c r="B94" s="1">
        <v>921.13281250000011</v>
      </c>
      <c r="D94" s="1">
        <v>81.604752840112781</v>
      </c>
      <c r="I94" s="1">
        <v>0</v>
      </c>
      <c r="J94" s="1">
        <v>0</v>
      </c>
      <c r="K94" s="1">
        <v>0</v>
      </c>
    </row>
    <row r="95" spans="1:11" x14ac:dyDescent="0.25">
      <c r="A95" s="1" t="s">
        <v>58</v>
      </c>
      <c r="B95" s="1">
        <v>921.13281250000011</v>
      </c>
      <c r="D95" s="1">
        <v>81.604752839750006</v>
      </c>
      <c r="I95" s="1">
        <v>0</v>
      </c>
      <c r="J95" s="1">
        <v>0</v>
      </c>
      <c r="K95" s="1">
        <v>0</v>
      </c>
    </row>
    <row r="96" spans="1:11" x14ac:dyDescent="0.25">
      <c r="A96" s="1" t="s">
        <v>62</v>
      </c>
      <c r="B96" s="1">
        <v>919.13281250000011</v>
      </c>
      <c r="D96" s="1">
        <v>81.115179558805835</v>
      </c>
      <c r="I96" s="1">
        <v>0</v>
      </c>
      <c r="J96" s="1">
        <v>0</v>
      </c>
      <c r="K96" s="1">
        <v>0</v>
      </c>
    </row>
    <row r="97" spans="1:11" x14ac:dyDescent="0.25">
      <c r="A97" s="1" t="s">
        <v>58</v>
      </c>
      <c r="B97" s="1">
        <v>919.13281250000011</v>
      </c>
      <c r="D97" s="1">
        <v>81.115179557829421</v>
      </c>
      <c r="I97" s="1">
        <v>0</v>
      </c>
      <c r="J97" s="1">
        <v>0</v>
      </c>
      <c r="K97" s="1">
        <v>0</v>
      </c>
    </row>
    <row r="98" spans="1:11" x14ac:dyDescent="0.25">
      <c r="A98" s="1" t="s">
        <v>62</v>
      </c>
      <c r="B98" s="1">
        <v>917.13281250000011</v>
      </c>
      <c r="D98" s="1">
        <v>80.630533921611658</v>
      </c>
      <c r="I98" s="1">
        <v>0</v>
      </c>
      <c r="J98" s="1">
        <v>0</v>
      </c>
      <c r="K98" s="1">
        <v>0</v>
      </c>
    </row>
    <row r="99" spans="1:11" x14ac:dyDescent="0.25">
      <c r="A99" s="1" t="s">
        <v>58</v>
      </c>
      <c r="B99" s="1">
        <v>917.13281250000011</v>
      </c>
      <c r="D99" s="1">
        <v>80.630533920634889</v>
      </c>
      <c r="I99" s="1">
        <v>0</v>
      </c>
      <c r="J99" s="1">
        <v>0</v>
      </c>
      <c r="K99" s="1">
        <v>0</v>
      </c>
    </row>
    <row r="100" spans="1:11" x14ac:dyDescent="0.25">
      <c r="A100" s="1" t="s">
        <v>62</v>
      </c>
      <c r="B100" s="1">
        <v>915.13281250000011</v>
      </c>
      <c r="D100" s="1">
        <v>80.15074514530292</v>
      </c>
      <c r="I100" s="1">
        <v>0</v>
      </c>
      <c r="J100" s="1">
        <v>0</v>
      </c>
      <c r="K100" s="1">
        <v>0</v>
      </c>
    </row>
    <row r="101" spans="1:11" x14ac:dyDescent="0.25">
      <c r="A101" s="1" t="s">
        <v>58</v>
      </c>
      <c r="B101" s="1">
        <v>915.13281250000011</v>
      </c>
      <c r="D101" s="1">
        <v>80.15074514431393</v>
      </c>
      <c r="I101" s="1">
        <v>0</v>
      </c>
      <c r="J101" s="1">
        <v>0</v>
      </c>
      <c r="K101" s="1">
        <v>0</v>
      </c>
    </row>
    <row r="102" spans="1:11" x14ac:dyDescent="0.25">
      <c r="A102" s="1" t="s">
        <v>62</v>
      </c>
      <c r="B102" s="1">
        <v>913.13281250000011</v>
      </c>
      <c r="D102" s="1">
        <v>79.67574425565104</v>
      </c>
      <c r="I102" s="1">
        <v>0</v>
      </c>
      <c r="J102" s="1">
        <v>0</v>
      </c>
      <c r="K102" s="1">
        <v>0</v>
      </c>
    </row>
    <row r="103" spans="1:11" x14ac:dyDescent="0.25">
      <c r="A103" s="1" t="s">
        <v>58</v>
      </c>
      <c r="B103" s="1">
        <v>913.13281250000011</v>
      </c>
      <c r="D103" s="1">
        <v>79.675744255295527</v>
      </c>
      <c r="I103" s="1">
        <v>0</v>
      </c>
      <c r="J103" s="1">
        <v>0</v>
      </c>
      <c r="K103" s="1">
        <v>0</v>
      </c>
    </row>
    <row r="104" spans="1:11" x14ac:dyDescent="0.25">
      <c r="A104" s="1" t="s">
        <v>62</v>
      </c>
      <c r="B104" s="1">
        <v>911.13281250000011</v>
      </c>
      <c r="D104" s="1">
        <v>79.205464012784859</v>
      </c>
      <c r="I104" s="1">
        <v>0</v>
      </c>
      <c r="J104" s="1">
        <v>0</v>
      </c>
      <c r="K104" s="1">
        <v>0</v>
      </c>
    </row>
    <row r="105" spans="1:11" x14ac:dyDescent="0.25">
      <c r="A105" s="1" t="s">
        <v>58</v>
      </c>
      <c r="B105" s="1">
        <v>911.13281250000011</v>
      </c>
      <c r="D105" s="1">
        <v>79.205464011793268</v>
      </c>
      <c r="I105" s="1">
        <v>0</v>
      </c>
      <c r="J105" s="1">
        <v>0</v>
      </c>
      <c r="K105" s="1">
        <v>0</v>
      </c>
    </row>
    <row r="106" spans="1:11" x14ac:dyDescent="0.25">
      <c r="A106" s="1" t="s">
        <v>62</v>
      </c>
      <c r="B106" s="1">
        <v>909.13281250000011</v>
      </c>
      <c r="D106" s="1">
        <v>78.739838839467225</v>
      </c>
      <c r="I106" s="1">
        <v>0</v>
      </c>
      <c r="J106" s="1">
        <v>0</v>
      </c>
      <c r="K106" s="1">
        <v>0</v>
      </c>
    </row>
    <row r="107" spans="1:11" x14ac:dyDescent="0.25">
      <c r="A107" s="1" t="s">
        <v>58</v>
      </c>
      <c r="B107" s="1">
        <v>909.13281250000011</v>
      </c>
      <c r="D107" s="1">
        <v>78.739838839115265</v>
      </c>
      <c r="I107" s="1">
        <v>0</v>
      </c>
      <c r="J107" s="1">
        <v>0</v>
      </c>
      <c r="K107" s="1">
        <v>0</v>
      </c>
    </row>
    <row r="108" spans="1:11" x14ac:dyDescent="0.25">
      <c r="A108" s="1" t="s">
        <v>62</v>
      </c>
      <c r="B108" s="1">
        <v>907.13281250000011</v>
      </c>
      <c r="D108" s="1">
        <v>78.27880475390397</v>
      </c>
      <c r="I108" s="1">
        <v>0</v>
      </c>
      <c r="J108" s="1">
        <v>0</v>
      </c>
      <c r="K108" s="1">
        <v>0</v>
      </c>
    </row>
    <row r="109" spans="1:11" x14ac:dyDescent="0.25">
      <c r="A109" s="1" t="s">
        <v>58</v>
      </c>
      <c r="B109" s="1">
        <v>907.13281250000011</v>
      </c>
      <c r="D109" s="1">
        <v>78.278804753553771</v>
      </c>
      <c r="I109" s="1">
        <v>0</v>
      </c>
      <c r="J109" s="1">
        <v>0</v>
      </c>
      <c r="K109" s="1">
        <v>0</v>
      </c>
    </row>
    <row r="110" spans="1:11" x14ac:dyDescent="0.25">
      <c r="A110" s="1" t="s">
        <v>62</v>
      </c>
      <c r="B110" s="1">
        <v>905.13281250000011</v>
      </c>
      <c r="D110" s="1">
        <v>77.822299302156807</v>
      </c>
      <c r="I110" s="1">
        <v>0</v>
      </c>
      <c r="J110" s="1">
        <v>0</v>
      </c>
      <c r="K110" s="1">
        <v>0</v>
      </c>
    </row>
    <row r="111" spans="1:11" x14ac:dyDescent="0.25">
      <c r="A111" s="1" t="s">
        <v>58</v>
      </c>
      <c r="B111" s="1">
        <v>905.13281250000011</v>
      </c>
      <c r="D111" s="1">
        <v>77.822299301808343</v>
      </c>
      <c r="I111" s="1">
        <v>0</v>
      </c>
      <c r="J111" s="1">
        <v>0</v>
      </c>
      <c r="K111" s="1">
        <v>0</v>
      </c>
    </row>
    <row r="112" spans="1:11" x14ac:dyDescent="0.25">
      <c r="A112" s="1" t="s">
        <v>62</v>
      </c>
      <c r="B112" s="1">
        <v>903.13281250000011</v>
      </c>
      <c r="D112" s="1">
        <v>77.370261499522087</v>
      </c>
      <c r="I112" s="1">
        <v>0</v>
      </c>
      <c r="J112" s="1">
        <v>0</v>
      </c>
      <c r="K112" s="1">
        <v>0</v>
      </c>
    </row>
    <row r="113" spans="1:11" x14ac:dyDescent="0.25">
      <c r="A113" s="1" t="s">
        <v>58</v>
      </c>
      <c r="B113" s="1">
        <v>903.13281250000011</v>
      </c>
      <c r="D113" s="1">
        <v>77.370261499175371</v>
      </c>
      <c r="I113" s="1">
        <v>0</v>
      </c>
      <c r="J113" s="1">
        <v>0</v>
      </c>
      <c r="K113" s="1">
        <v>0</v>
      </c>
    </row>
    <row r="114" spans="1:11" x14ac:dyDescent="0.25">
      <c r="A114" s="1" t="s">
        <v>62</v>
      </c>
      <c r="B114" s="1">
        <v>901.13281250000011</v>
      </c>
      <c r="D114" s="1">
        <v>76.922631768166227</v>
      </c>
      <c r="I114" s="1">
        <v>0</v>
      </c>
      <c r="J114" s="1">
        <v>0</v>
      </c>
      <c r="K114" s="1">
        <v>0</v>
      </c>
    </row>
    <row r="115" spans="1:11" x14ac:dyDescent="0.25">
      <c r="A115" s="1" t="s">
        <v>58</v>
      </c>
      <c r="B115" s="1">
        <v>901.13281250000011</v>
      </c>
      <c r="D115" s="1">
        <v>76.922631767821215</v>
      </c>
      <c r="I115" s="1">
        <v>0</v>
      </c>
      <c r="J115" s="1">
        <v>0</v>
      </c>
      <c r="K115" s="1">
        <v>0</v>
      </c>
    </row>
    <row r="116" spans="1:11" x14ac:dyDescent="0.25">
      <c r="A116" s="1" t="s">
        <v>62</v>
      </c>
      <c r="B116" s="1">
        <v>899.13281250000011</v>
      </c>
      <c r="D116" s="1">
        <v>76.479351886787867</v>
      </c>
      <c r="I116" s="1">
        <v>0</v>
      </c>
      <c r="J116" s="1">
        <v>0</v>
      </c>
      <c r="K116" s="1">
        <v>0</v>
      </c>
    </row>
    <row r="117" spans="1:11" x14ac:dyDescent="0.25">
      <c r="A117" s="1" t="s">
        <v>58</v>
      </c>
      <c r="B117" s="1">
        <v>899.13281250000011</v>
      </c>
      <c r="D117" s="1">
        <v>76.479351886444547</v>
      </c>
      <c r="I117" s="1">
        <v>0</v>
      </c>
      <c r="J117" s="1">
        <v>0</v>
      </c>
      <c r="K117" s="1">
        <v>0</v>
      </c>
    </row>
    <row r="118" spans="1:11" x14ac:dyDescent="0.25">
      <c r="A118" s="1" t="s">
        <v>62</v>
      </c>
      <c r="B118" s="1">
        <v>897.13281250000011</v>
      </c>
      <c r="D118" s="1">
        <v>76.040364935616168</v>
      </c>
      <c r="I118" s="1">
        <v>0</v>
      </c>
      <c r="J118" s="1">
        <v>0</v>
      </c>
      <c r="K118" s="1">
        <v>0</v>
      </c>
    </row>
    <row r="119" spans="1:11" x14ac:dyDescent="0.25">
      <c r="A119" s="1" t="s">
        <v>58</v>
      </c>
      <c r="B119" s="1">
        <v>897.13281250000011</v>
      </c>
      <c r="D119" s="1">
        <v>76.040364935274539</v>
      </c>
      <c r="I119" s="1">
        <v>0</v>
      </c>
      <c r="J119" s="1">
        <v>0</v>
      </c>
      <c r="K119" s="1">
        <v>0</v>
      </c>
    </row>
    <row r="120" spans="1:11" x14ac:dyDescent="0.25">
      <c r="A120" s="1" t="s">
        <v>62</v>
      </c>
      <c r="B120" s="1">
        <v>895.13281250000011</v>
      </c>
      <c r="D120" s="1">
        <v>75.605615243560891</v>
      </c>
      <c r="I120" s="1">
        <v>0</v>
      </c>
      <c r="J120" s="1">
        <v>0</v>
      </c>
      <c r="K120" s="1">
        <v>0</v>
      </c>
    </row>
    <row r="121" spans="1:11" x14ac:dyDescent="0.25">
      <c r="A121" s="1" t="s">
        <v>58</v>
      </c>
      <c r="B121" s="1">
        <v>895.13281250000011</v>
      </c>
      <c r="D121" s="1">
        <v>75.605615243220981</v>
      </c>
      <c r="I121" s="1">
        <v>0</v>
      </c>
      <c r="J121" s="1">
        <v>0</v>
      </c>
      <c r="K121" s="1">
        <v>0</v>
      </c>
    </row>
    <row r="122" spans="1:11" x14ac:dyDescent="0.25">
      <c r="A122" s="1" t="s">
        <v>62</v>
      </c>
      <c r="B122" s="1">
        <v>893.13281250000011</v>
      </c>
      <c r="D122" s="1">
        <v>75.175048343266809</v>
      </c>
      <c r="I122" s="1">
        <v>0</v>
      </c>
      <c r="J122" s="1">
        <v>0</v>
      </c>
      <c r="K122" s="1">
        <v>0</v>
      </c>
    </row>
    <row r="123" spans="1:11" x14ac:dyDescent="0.25">
      <c r="A123" s="1" t="s">
        <v>58</v>
      </c>
      <c r="B123" s="1">
        <v>893.13281250000011</v>
      </c>
      <c r="D123" s="1">
        <v>75.175048342928562</v>
      </c>
      <c r="I123" s="1">
        <v>0</v>
      </c>
      <c r="J123" s="1">
        <v>0</v>
      </c>
      <c r="K123" s="1">
        <v>0</v>
      </c>
    </row>
    <row r="124" spans="1:11" x14ac:dyDescent="0.25">
      <c r="A124" s="1" t="s">
        <v>62</v>
      </c>
      <c r="B124" s="1">
        <v>891.13281250000011</v>
      </c>
      <c r="D124" s="1">
        <v>74.748610930305944</v>
      </c>
      <c r="I124" s="1">
        <v>0</v>
      </c>
      <c r="J124" s="1">
        <v>0</v>
      </c>
      <c r="K124" s="1">
        <v>0</v>
      </c>
    </row>
    <row r="125" spans="1:11" x14ac:dyDescent="0.25">
      <c r="A125" s="1" t="s">
        <v>58</v>
      </c>
      <c r="B125" s="1">
        <v>891.13281250000011</v>
      </c>
      <c r="D125" s="1">
        <v>74.748610929969345</v>
      </c>
      <c r="I125" s="1">
        <v>0</v>
      </c>
      <c r="J125" s="1">
        <v>0</v>
      </c>
      <c r="K125" s="1">
        <v>0</v>
      </c>
    </row>
    <row r="126" spans="1:11" x14ac:dyDescent="0.25">
      <c r="A126" s="1" t="s">
        <v>62</v>
      </c>
      <c r="B126" s="1">
        <v>889.13281250000011</v>
      </c>
      <c r="D126" s="1">
        <v>74.326250811549215</v>
      </c>
      <c r="I126" s="1">
        <v>0</v>
      </c>
      <c r="J126" s="1">
        <v>0</v>
      </c>
      <c r="K126" s="1">
        <v>0</v>
      </c>
    </row>
    <row r="127" spans="1:11" x14ac:dyDescent="0.25">
      <c r="A127" s="1" t="s">
        <v>58</v>
      </c>
      <c r="B127" s="1">
        <v>889.13281250000011</v>
      </c>
      <c r="D127" s="1">
        <v>74.326250811214294</v>
      </c>
      <c r="I127" s="1">
        <v>0</v>
      </c>
      <c r="J127" s="1">
        <v>0</v>
      </c>
      <c r="K127" s="1">
        <v>0</v>
      </c>
    </row>
    <row r="128" spans="1:11" x14ac:dyDescent="0.25">
      <c r="A128" s="1" t="s">
        <v>62</v>
      </c>
      <c r="B128" s="1">
        <v>887.13281250000011</v>
      </c>
      <c r="D128" s="1">
        <v>73.9079168674687</v>
      </c>
      <c r="I128" s="1">
        <v>0</v>
      </c>
      <c r="J128" s="1">
        <v>0</v>
      </c>
      <c r="K128" s="1">
        <v>0</v>
      </c>
    </row>
    <row r="129" spans="1:11" x14ac:dyDescent="0.25">
      <c r="A129" s="1" t="s">
        <v>58</v>
      </c>
      <c r="B129" s="1">
        <v>887.13281250000011</v>
      </c>
      <c r="D129" s="1">
        <v>73.907916867135398</v>
      </c>
      <c r="I129" s="1">
        <v>0</v>
      </c>
      <c r="J129" s="1">
        <v>0</v>
      </c>
      <c r="K129" s="1">
        <v>0</v>
      </c>
    </row>
    <row r="130" spans="1:11" x14ac:dyDescent="0.25">
      <c r="A130" s="1" t="s">
        <v>62</v>
      </c>
      <c r="B130" s="1">
        <v>885.13281250000011</v>
      </c>
      <c r="D130" s="1">
        <v>73.493559018706307</v>
      </c>
      <c r="I130" s="1">
        <v>0</v>
      </c>
      <c r="J130" s="1">
        <v>0</v>
      </c>
      <c r="K130" s="1">
        <v>0</v>
      </c>
    </row>
    <row r="131" spans="1:11" x14ac:dyDescent="0.25">
      <c r="A131" s="1" t="s">
        <v>58</v>
      </c>
      <c r="B131" s="1">
        <v>885.13281250000011</v>
      </c>
      <c r="D131" s="1">
        <v>73.49355901837464</v>
      </c>
      <c r="I131" s="1">
        <v>0</v>
      </c>
      <c r="J131" s="1">
        <v>0</v>
      </c>
      <c r="K131" s="1">
        <v>0</v>
      </c>
    </row>
    <row r="132" spans="1:11" x14ac:dyDescent="0.25">
      <c r="A132" s="1" t="s">
        <v>62</v>
      </c>
      <c r="B132" s="1">
        <v>883.13281250000011</v>
      </c>
      <c r="D132" s="1">
        <v>73.083128182927382</v>
      </c>
      <c r="I132" s="1">
        <v>0</v>
      </c>
      <c r="J132" s="1">
        <v>0</v>
      </c>
      <c r="K132" s="1">
        <v>0</v>
      </c>
    </row>
    <row r="133" spans="1:11" x14ac:dyDescent="0.25">
      <c r="A133" s="1" t="s">
        <v>58</v>
      </c>
      <c r="B133" s="1">
        <v>883.13281250000011</v>
      </c>
      <c r="D133" s="1">
        <v>73.083128182597363</v>
      </c>
      <c r="I133" s="1">
        <v>0</v>
      </c>
      <c r="J133" s="1">
        <v>0</v>
      </c>
      <c r="K133" s="1">
        <v>0</v>
      </c>
    </row>
    <row r="134" spans="1:11" x14ac:dyDescent="0.25">
      <c r="A134" s="1" t="s">
        <v>62</v>
      </c>
      <c r="B134" s="1">
        <v>881.13281250000011</v>
      </c>
      <c r="D134" s="1">
        <v>72.676576239489549</v>
      </c>
      <c r="I134" s="1">
        <v>0</v>
      </c>
      <c r="J134" s="1">
        <v>0</v>
      </c>
      <c r="K134" s="1">
        <v>0</v>
      </c>
    </row>
    <row r="135" spans="1:11" x14ac:dyDescent="0.25">
      <c r="A135" s="1" t="s">
        <v>58</v>
      </c>
      <c r="B135" s="1">
        <v>881.13281250000011</v>
      </c>
      <c r="D135" s="1">
        <v>72.676576239161122</v>
      </c>
      <c r="I135" s="1">
        <v>0</v>
      </c>
      <c r="J135" s="1">
        <v>0</v>
      </c>
      <c r="K135" s="1">
        <v>0</v>
      </c>
    </row>
    <row r="136" spans="1:11" x14ac:dyDescent="0.25">
      <c r="A136" s="1" t="s">
        <v>62</v>
      </c>
      <c r="B136" s="1">
        <v>879.13281250000011</v>
      </c>
      <c r="D136" s="1">
        <v>72.27385599693514</v>
      </c>
      <c r="I136" s="1">
        <v>0</v>
      </c>
      <c r="J136" s="1">
        <v>0</v>
      </c>
      <c r="K136" s="1">
        <v>0</v>
      </c>
    </row>
    <row r="137" spans="1:11" x14ac:dyDescent="0.25">
      <c r="A137" s="1" t="s">
        <v>58</v>
      </c>
      <c r="B137" s="1">
        <v>879.13281250000011</v>
      </c>
      <c r="D137" s="1">
        <v>72.273855996608305</v>
      </c>
      <c r="I137" s="1">
        <v>0</v>
      </c>
      <c r="J137" s="1">
        <v>0</v>
      </c>
      <c r="K137" s="1">
        <v>0</v>
      </c>
    </row>
    <row r="138" spans="1:11" x14ac:dyDescent="0.25">
      <c r="A138" s="1" t="s">
        <v>62</v>
      </c>
      <c r="B138" s="1">
        <v>877.13281250000011</v>
      </c>
      <c r="D138" s="1">
        <v>71.874921170110923</v>
      </c>
      <c r="I138" s="1">
        <v>0</v>
      </c>
      <c r="J138" s="1">
        <v>0</v>
      </c>
      <c r="K138" s="1">
        <v>0</v>
      </c>
    </row>
    <row r="139" spans="1:11" x14ac:dyDescent="0.25">
      <c r="A139" s="1" t="s">
        <v>58</v>
      </c>
      <c r="B139" s="1">
        <v>877.13281250000011</v>
      </c>
      <c r="D139" s="1">
        <v>71.874921169785665</v>
      </c>
      <c r="I139" s="1">
        <v>0</v>
      </c>
      <c r="J139" s="1">
        <v>0</v>
      </c>
      <c r="K139" s="1">
        <v>0</v>
      </c>
    </row>
    <row r="140" spans="1:11" x14ac:dyDescent="0.25">
      <c r="A140" s="1" t="s">
        <v>62</v>
      </c>
      <c r="B140" s="1">
        <v>875.13281250000011</v>
      </c>
      <c r="D140" s="1">
        <v>71.47972633462534</v>
      </c>
      <c r="I140" s="1">
        <v>0</v>
      </c>
      <c r="J140" s="1">
        <v>0</v>
      </c>
      <c r="K140" s="1">
        <v>0</v>
      </c>
    </row>
    <row r="141" spans="1:11" x14ac:dyDescent="0.25">
      <c r="A141" s="1" t="s">
        <v>58</v>
      </c>
      <c r="B141" s="1">
        <v>875.13281250000011</v>
      </c>
      <c r="D141" s="1">
        <v>71.47972633430166</v>
      </c>
      <c r="I141" s="1">
        <v>0</v>
      </c>
      <c r="J141" s="1">
        <v>0</v>
      </c>
      <c r="K141" s="1">
        <v>0</v>
      </c>
    </row>
    <row r="142" spans="1:11" x14ac:dyDescent="0.25">
      <c r="A142" s="1" t="s">
        <v>62</v>
      </c>
      <c r="B142" s="1">
        <v>873.13281250000011</v>
      </c>
      <c r="D142" s="1">
        <v>71.088226907385362</v>
      </c>
      <c r="I142" s="1">
        <v>0</v>
      </c>
      <c r="J142" s="1">
        <v>0</v>
      </c>
      <c r="K142" s="1">
        <v>0</v>
      </c>
    </row>
    <row r="143" spans="1:11" x14ac:dyDescent="0.25">
      <c r="A143" s="1" t="s">
        <v>58</v>
      </c>
      <c r="B143" s="1">
        <v>873.13281250000011</v>
      </c>
      <c r="D143" s="1">
        <v>71.088226907063287</v>
      </c>
      <c r="I143" s="1">
        <v>0</v>
      </c>
      <c r="J143" s="1">
        <v>0</v>
      </c>
      <c r="K143" s="1">
        <v>0</v>
      </c>
    </row>
    <row r="144" spans="1:11" x14ac:dyDescent="0.25">
      <c r="A144" s="1" t="s">
        <v>62</v>
      </c>
      <c r="B144" s="1">
        <v>871.13281250000011</v>
      </c>
      <c r="D144" s="1">
        <v>70.700379117784308</v>
      </c>
      <c r="I144" s="1">
        <v>0</v>
      </c>
      <c r="J144" s="1">
        <v>0</v>
      </c>
      <c r="K144" s="1">
        <v>0</v>
      </c>
    </row>
    <row r="145" spans="1:11" x14ac:dyDescent="0.25">
      <c r="A145" s="1" t="s">
        <v>58</v>
      </c>
      <c r="B145" s="1">
        <v>871.13281250000011</v>
      </c>
      <c r="D145" s="1">
        <v>70.700379117463726</v>
      </c>
      <c r="I145" s="1">
        <v>0</v>
      </c>
      <c r="J145" s="1">
        <v>0</v>
      </c>
      <c r="K145" s="1">
        <v>0</v>
      </c>
    </row>
    <row r="146" spans="1:11" x14ac:dyDescent="0.25">
      <c r="A146" s="1" t="s">
        <v>62</v>
      </c>
      <c r="B146" s="1">
        <v>869.13281250000011</v>
      </c>
      <c r="D146" s="1">
        <v>70.316139982144364</v>
      </c>
      <c r="I146" s="1">
        <v>0</v>
      </c>
      <c r="J146" s="1">
        <v>0</v>
      </c>
      <c r="K146" s="1">
        <v>0</v>
      </c>
    </row>
    <row r="147" spans="1:11" x14ac:dyDescent="0.25">
      <c r="A147" s="1" t="s">
        <v>58</v>
      </c>
      <c r="B147" s="1">
        <v>869.13281250000011</v>
      </c>
      <c r="D147" s="1">
        <v>70.316139981825316</v>
      </c>
      <c r="I147" s="1">
        <v>0</v>
      </c>
      <c r="J147" s="1">
        <v>0</v>
      </c>
      <c r="K147" s="1">
        <v>0</v>
      </c>
    </row>
    <row r="148" spans="1:11" x14ac:dyDescent="0.25">
      <c r="A148" s="1" t="s">
        <v>62</v>
      </c>
      <c r="B148" s="1">
        <v>867.13281250000011</v>
      </c>
      <c r="D148" s="1">
        <v>69.935467277099335</v>
      </c>
      <c r="I148" s="1">
        <v>0</v>
      </c>
      <c r="J148" s="1">
        <v>0</v>
      </c>
      <c r="K148" s="1">
        <v>0</v>
      </c>
    </row>
    <row r="149" spans="1:11" x14ac:dyDescent="0.25">
      <c r="A149" s="1" t="s">
        <v>58</v>
      </c>
      <c r="B149" s="1">
        <v>867.13281250000011</v>
      </c>
      <c r="D149" s="1">
        <v>69.935467276781822</v>
      </c>
      <c r="I149" s="1">
        <v>0</v>
      </c>
      <c r="J149" s="1">
        <v>0</v>
      </c>
      <c r="K149" s="1">
        <v>0</v>
      </c>
    </row>
    <row r="150" spans="1:11" x14ac:dyDescent="0.25">
      <c r="A150" s="1" t="s">
        <v>62</v>
      </c>
      <c r="B150" s="1">
        <v>865.13281250000011</v>
      </c>
      <c r="D150" s="1">
        <v>69.5583195166801</v>
      </c>
      <c r="I150" s="1">
        <v>0</v>
      </c>
      <c r="J150" s="1">
        <v>0</v>
      </c>
      <c r="K150" s="1">
        <v>0</v>
      </c>
    </row>
    <row r="151" spans="1:11" x14ac:dyDescent="0.25">
      <c r="A151" s="1" t="s">
        <v>58</v>
      </c>
      <c r="B151" s="1">
        <v>865.13281250000011</v>
      </c>
      <c r="D151" s="1">
        <v>69.558319516364108</v>
      </c>
      <c r="I151" s="1">
        <v>0</v>
      </c>
      <c r="J151" s="1">
        <v>0</v>
      </c>
      <c r="K151" s="1">
        <v>0</v>
      </c>
    </row>
    <row r="152" spans="1:11" x14ac:dyDescent="0.25">
      <c r="A152" s="1" t="s">
        <v>356</v>
      </c>
      <c r="C152" s="1">
        <v>865.13281250000011</v>
      </c>
    </row>
    <row r="153" spans="1:11" x14ac:dyDescent="0.25">
      <c r="A153" s="1" t="s">
        <v>359</v>
      </c>
      <c r="C153" s="1">
        <v>864.97921713630706</v>
      </c>
    </row>
    <row r="154" spans="1:11" x14ac:dyDescent="0.25">
      <c r="A154" s="1" t="s">
        <v>356</v>
      </c>
      <c r="C154" s="1">
        <v>864.97921713630706</v>
      </c>
    </row>
    <row r="155" spans="1:11" x14ac:dyDescent="0.25">
      <c r="A155" s="1" t="s">
        <v>359</v>
      </c>
      <c r="C155" s="1">
        <v>864.82217491192512</v>
      </c>
    </row>
    <row r="156" spans="1:11" x14ac:dyDescent="0.25">
      <c r="A156" s="1" t="s">
        <v>359</v>
      </c>
      <c r="C156" s="1">
        <v>864.66553117604542</v>
      </c>
    </row>
    <row r="157" spans="1:11" x14ac:dyDescent="0.25">
      <c r="A157" s="1" t="s">
        <v>359</v>
      </c>
      <c r="C157" s="1">
        <v>864.50832822808513</v>
      </c>
    </row>
    <row r="158" spans="1:11" x14ac:dyDescent="0.25">
      <c r="A158" s="1" t="s">
        <v>359</v>
      </c>
      <c r="C158" s="1">
        <v>864.35088380436571</v>
      </c>
    </row>
    <row r="159" spans="1:11" x14ac:dyDescent="0.25">
      <c r="A159" s="1" t="s">
        <v>359</v>
      </c>
      <c r="C159" s="1">
        <v>864.19319697755702</v>
      </c>
    </row>
    <row r="160" spans="1:11" x14ac:dyDescent="0.25">
      <c r="A160" s="1" t="s">
        <v>359</v>
      </c>
      <c r="C160" s="1">
        <v>864.0355332500468</v>
      </c>
    </row>
    <row r="161" spans="1:3" x14ac:dyDescent="0.25">
      <c r="A161" s="1" t="s">
        <v>356</v>
      </c>
      <c r="C161" s="1">
        <v>864.230790161747</v>
      </c>
    </row>
    <row r="162" spans="1:3" x14ac:dyDescent="0.25">
      <c r="A162" s="1" t="s">
        <v>359</v>
      </c>
      <c r="C162" s="1">
        <v>864.07233596987055</v>
      </c>
    </row>
    <row r="163" spans="1:3" x14ac:dyDescent="0.25">
      <c r="A163" s="1" t="s">
        <v>359</v>
      </c>
      <c r="C163" s="1">
        <v>863.91387224628272</v>
      </c>
    </row>
    <row r="164" spans="1:3" x14ac:dyDescent="0.25">
      <c r="A164" s="1" t="s">
        <v>359</v>
      </c>
      <c r="C164" s="1">
        <v>863.75547953007219</v>
      </c>
    </row>
    <row r="165" spans="1:3" x14ac:dyDescent="0.25">
      <c r="A165" s="1" t="s">
        <v>359</v>
      </c>
      <c r="C165" s="1">
        <v>863.59651899054086</v>
      </c>
    </row>
    <row r="166" spans="1:3" x14ac:dyDescent="0.25">
      <c r="A166" s="1" t="s">
        <v>359</v>
      </c>
      <c r="C166" s="1">
        <v>863.43730940737407</v>
      </c>
    </row>
    <row r="167" spans="1:3" x14ac:dyDescent="0.25">
      <c r="A167" s="1" t="s">
        <v>359</v>
      </c>
      <c r="C167" s="1">
        <v>863.27784970857545</v>
      </c>
    </row>
    <row r="168" spans="1:3" x14ac:dyDescent="0.25">
      <c r="A168" s="1" t="s">
        <v>359</v>
      </c>
      <c r="C168" s="1">
        <v>863.11813882212812</v>
      </c>
    </row>
    <row r="169" spans="1:3" x14ac:dyDescent="0.25">
      <c r="A169" s="1" t="s">
        <v>359</v>
      </c>
      <c r="C169" s="1">
        <v>862.96029715672046</v>
      </c>
    </row>
    <row r="170" spans="1:3" x14ac:dyDescent="0.25">
      <c r="A170" s="1" t="s">
        <v>356</v>
      </c>
      <c r="C170" s="1">
        <v>863.37793291923083</v>
      </c>
    </row>
    <row r="171" spans="1:3" x14ac:dyDescent="0.25">
      <c r="A171" s="1" t="s">
        <v>359</v>
      </c>
      <c r="C171" s="1">
        <v>863.21748636221434</v>
      </c>
    </row>
    <row r="172" spans="1:3" x14ac:dyDescent="0.25">
      <c r="A172" s="1" t="s">
        <v>359</v>
      </c>
      <c r="C172" s="1">
        <v>863.05692687356293</v>
      </c>
    </row>
    <row r="173" spans="1:3" x14ac:dyDescent="0.25">
      <c r="A173" s="1" t="s">
        <v>359</v>
      </c>
      <c r="C173" s="1">
        <v>862.89611175347784</v>
      </c>
    </row>
    <row r="174" spans="1:3" x14ac:dyDescent="0.25">
      <c r="A174" s="1" t="s">
        <v>359</v>
      </c>
      <c r="C174" s="1">
        <v>862.73503998065155</v>
      </c>
    </row>
    <row r="175" spans="1:3" x14ac:dyDescent="0.25">
      <c r="A175" s="1" t="s">
        <v>359</v>
      </c>
      <c r="C175" s="1">
        <v>862.57402893603319</v>
      </c>
    </row>
    <row r="176" spans="1:3" x14ac:dyDescent="0.25">
      <c r="A176" s="1" t="s">
        <v>359</v>
      </c>
      <c r="C176" s="1">
        <v>862.41243844297048</v>
      </c>
    </row>
    <row r="177" spans="1:3" x14ac:dyDescent="0.25">
      <c r="A177" s="1" t="s">
        <v>359</v>
      </c>
      <c r="C177" s="1">
        <v>862.25058800760178</v>
      </c>
    </row>
    <row r="178" spans="1:3" x14ac:dyDescent="0.25">
      <c r="A178" s="1" t="s">
        <v>359</v>
      </c>
      <c r="C178" s="1">
        <v>862.08847672806326</v>
      </c>
    </row>
    <row r="179" spans="1:3" x14ac:dyDescent="0.25">
      <c r="A179" s="1" t="s">
        <v>359</v>
      </c>
      <c r="C179" s="1">
        <v>861.92610328410785</v>
      </c>
    </row>
    <row r="180" spans="1:3" x14ac:dyDescent="0.25">
      <c r="A180" s="1" t="s">
        <v>359</v>
      </c>
      <c r="C180" s="1">
        <v>861.76611758333081</v>
      </c>
    </row>
    <row r="181" spans="1:3" x14ac:dyDescent="0.25">
      <c r="A181" s="1" t="s">
        <v>356</v>
      </c>
      <c r="C181" s="1">
        <v>862.43057261955698</v>
      </c>
    </row>
    <row r="182" spans="1:3" x14ac:dyDescent="0.25">
      <c r="A182" s="1" t="s">
        <v>359</v>
      </c>
      <c r="C182" s="1">
        <v>862.2674943992796</v>
      </c>
    </row>
    <row r="183" spans="1:3" x14ac:dyDescent="0.25">
      <c r="A183" s="1" t="s">
        <v>359</v>
      </c>
      <c r="C183" s="1">
        <v>862.10418812657838</v>
      </c>
    </row>
    <row r="184" spans="1:3" x14ac:dyDescent="0.25">
      <c r="A184" s="1" t="s">
        <v>359</v>
      </c>
      <c r="C184" s="1">
        <v>861.94061534761511</v>
      </c>
    </row>
    <row r="185" spans="1:3" x14ac:dyDescent="0.25">
      <c r="A185" s="1" t="s">
        <v>359</v>
      </c>
      <c r="C185" s="1">
        <v>861.77677496884837</v>
      </c>
    </row>
    <row r="186" spans="1:3" x14ac:dyDescent="0.25">
      <c r="A186" s="1" t="s">
        <v>359</v>
      </c>
      <c r="C186" s="1">
        <v>861.61266598982877</v>
      </c>
    </row>
    <row r="187" spans="1:3" x14ac:dyDescent="0.25">
      <c r="A187" s="1" t="s">
        <v>359</v>
      </c>
      <c r="C187" s="1">
        <v>861.44860990225618</v>
      </c>
    </row>
    <row r="188" spans="1:3" x14ac:dyDescent="0.25">
      <c r="A188" s="1" t="s">
        <v>359</v>
      </c>
      <c r="C188" s="1">
        <v>861.22356936019298</v>
      </c>
    </row>
    <row r="189" spans="1:3" x14ac:dyDescent="0.25">
      <c r="A189" s="1" t="s">
        <v>356</v>
      </c>
      <c r="C189" s="1">
        <v>862.00028972535995</v>
      </c>
    </row>
    <row r="190" spans="1:3" x14ac:dyDescent="0.25">
      <c r="A190" s="1" t="s">
        <v>359</v>
      </c>
      <c r="C190" s="1">
        <v>861.75759173587846</v>
      </c>
    </row>
    <row r="191" spans="1:3" x14ac:dyDescent="0.25">
      <c r="A191" s="1" t="s">
        <v>356</v>
      </c>
      <c r="C191" s="1">
        <v>862.42401282744015</v>
      </c>
    </row>
    <row r="192" spans="1:3" x14ac:dyDescent="0.25">
      <c r="A192" s="1" t="s">
        <v>359</v>
      </c>
      <c r="C192" s="1">
        <v>862.41592599675153</v>
      </c>
    </row>
    <row r="193" spans="1:3" x14ac:dyDescent="0.25">
      <c r="A193" s="1" t="s">
        <v>356</v>
      </c>
      <c r="C193" s="1">
        <v>862.94554438816715</v>
      </c>
    </row>
    <row r="194" spans="1:3" x14ac:dyDescent="0.25">
      <c r="A194" s="1" t="s">
        <v>359</v>
      </c>
      <c r="C194" s="1">
        <v>863.11064920613228</v>
      </c>
    </row>
    <row r="195" spans="1:3" x14ac:dyDescent="0.25">
      <c r="A195" s="1" t="s">
        <v>356</v>
      </c>
      <c r="C195" s="1">
        <v>863.49543471298705</v>
      </c>
    </row>
    <row r="196" spans="1:3" x14ac:dyDescent="0.25">
      <c r="A196" s="1" t="s">
        <v>359</v>
      </c>
      <c r="C196" s="1">
        <v>863.72628110200174</v>
      </c>
    </row>
    <row r="197" spans="1:3" x14ac:dyDescent="0.25">
      <c r="A197" s="1" t="s">
        <v>356</v>
      </c>
      <c r="C197" s="1">
        <v>863.98177160231</v>
      </c>
    </row>
    <row r="198" spans="1:3" x14ac:dyDescent="0.25">
      <c r="A198" s="1" t="s">
        <v>359</v>
      </c>
      <c r="C198" s="1">
        <v>864.24814092954091</v>
      </c>
    </row>
    <row r="199" spans="1:3" x14ac:dyDescent="0.25">
      <c r="A199" s="1" t="s">
        <v>356</v>
      </c>
      <c r="C199" s="1">
        <v>864.39315341646204</v>
      </c>
    </row>
    <row r="200" spans="1:3" x14ac:dyDescent="0.25">
      <c r="A200" s="1" t="s">
        <v>359</v>
      </c>
      <c r="C200" s="1">
        <v>864.71151330475334</v>
      </c>
    </row>
    <row r="201" spans="1:3" x14ac:dyDescent="0.25">
      <c r="A201" s="1" t="s">
        <v>356</v>
      </c>
      <c r="C201" s="1">
        <v>864.75767313702693</v>
      </c>
    </row>
    <row r="202" spans="1:3" x14ac:dyDescent="0.25">
      <c r="A202" s="1" t="s">
        <v>359</v>
      </c>
      <c r="C202" s="1">
        <v>865.10316484048974</v>
      </c>
    </row>
    <row r="203" spans="1:3" x14ac:dyDescent="0.25">
      <c r="A203" s="1" t="s">
        <v>356</v>
      </c>
      <c r="C203" s="1">
        <v>865.06505756110903</v>
      </c>
    </row>
    <row r="204" spans="1:3" x14ac:dyDescent="0.25">
      <c r="A204" s="1" t="s">
        <v>359</v>
      </c>
      <c r="C204" s="1">
        <v>865.43208098290427</v>
      </c>
    </row>
    <row r="205" spans="1:3" x14ac:dyDescent="0.25">
      <c r="A205" s="1" t="s">
        <v>356</v>
      </c>
      <c r="C205" s="1">
        <v>865.32269517297311</v>
      </c>
    </row>
    <row r="206" spans="1:3" x14ac:dyDescent="0.25">
      <c r="A206" s="1" t="s">
        <v>359</v>
      </c>
      <c r="C206" s="1">
        <v>865.69776286244667</v>
      </c>
    </row>
    <row r="207" spans="1:3" x14ac:dyDescent="0.25">
      <c r="A207" s="1" t="s">
        <v>356</v>
      </c>
      <c r="C207" s="1">
        <v>865.53031200632415</v>
      </c>
    </row>
    <row r="208" spans="1:3" x14ac:dyDescent="0.25">
      <c r="A208" s="1" t="s">
        <v>359</v>
      </c>
      <c r="C208" s="1">
        <v>865.91467695770177</v>
      </c>
    </row>
    <row r="209" spans="1:3" x14ac:dyDescent="0.25">
      <c r="A209" s="1" t="s">
        <v>356</v>
      </c>
      <c r="C209" s="1">
        <v>865.69947716633703</v>
      </c>
    </row>
    <row r="210" spans="1:3" x14ac:dyDescent="0.25">
      <c r="A210" s="1" t="s">
        <v>359</v>
      </c>
      <c r="C210" s="1">
        <v>866.09346499666697</v>
      </c>
    </row>
    <row r="211" spans="1:3" x14ac:dyDescent="0.25">
      <c r="A211" s="1" t="s">
        <v>356</v>
      </c>
      <c r="C211" s="1">
        <v>865.83865186914602</v>
      </c>
    </row>
    <row r="212" spans="1:3" x14ac:dyDescent="0.25">
      <c r="A212" s="1" t="s">
        <v>359</v>
      </c>
      <c r="C212" s="1">
        <v>866.24262613884832</v>
      </c>
    </row>
    <row r="213" spans="1:3" x14ac:dyDescent="0.25">
      <c r="A213" s="1" t="s">
        <v>356</v>
      </c>
      <c r="C213" s="1">
        <v>865.95457509154596</v>
      </c>
    </row>
    <row r="214" spans="1:3" x14ac:dyDescent="0.25">
      <c r="A214" s="1" t="s">
        <v>359</v>
      </c>
      <c r="C214" s="1">
        <v>866.36893103658929</v>
      </c>
    </row>
    <row r="215" spans="1:3" x14ac:dyDescent="0.25">
      <c r="A215" s="1" t="s">
        <v>356</v>
      </c>
      <c r="C215" s="1">
        <v>866.05259793341804</v>
      </c>
    </row>
    <row r="216" spans="1:3" x14ac:dyDescent="0.25">
      <c r="A216" s="1" t="s">
        <v>359</v>
      </c>
      <c r="C216" s="1">
        <v>866.47776055996826</v>
      </c>
    </row>
    <row r="217" spans="1:3" x14ac:dyDescent="0.25">
      <c r="A217" s="1" t="s">
        <v>356</v>
      </c>
      <c r="C217" s="1">
        <v>866.13695751087096</v>
      </c>
    </row>
    <row r="218" spans="1:3" x14ac:dyDescent="0.25">
      <c r="A218" s="1" t="s">
        <v>359</v>
      </c>
      <c r="C218" s="1">
        <v>866.57338052337889</v>
      </c>
    </row>
    <row r="219" spans="1:3" x14ac:dyDescent="0.25">
      <c r="A219" s="1" t="s">
        <v>356</v>
      </c>
      <c r="C219" s="1">
        <v>866.21099917353706</v>
      </c>
    </row>
    <row r="220" spans="1:3" x14ac:dyDescent="0.25">
      <c r="A220" s="1" t="s">
        <v>359</v>
      </c>
      <c r="C220" s="1">
        <v>866.64955206878255</v>
      </c>
    </row>
    <row r="221" spans="1:3" x14ac:dyDescent="0.25">
      <c r="A221" s="1" t="s">
        <v>356</v>
      </c>
      <c r="C221" s="1">
        <v>866.27005123289098</v>
      </c>
    </row>
    <row r="222" spans="1:3" x14ac:dyDescent="0.25">
      <c r="A222" s="1" t="s">
        <v>359</v>
      </c>
      <c r="C222" s="1">
        <v>866.80332118837975</v>
      </c>
    </row>
    <row r="223" spans="1:3" x14ac:dyDescent="0.25">
      <c r="A223" s="1" t="s">
        <v>356</v>
      </c>
      <c r="C223" s="1">
        <v>866.38756885880787</v>
      </c>
    </row>
    <row r="224" spans="1:3" x14ac:dyDescent="0.25">
      <c r="A224" s="1" t="s">
        <v>359</v>
      </c>
      <c r="C224" s="1">
        <v>866.93709271976206</v>
      </c>
    </row>
    <row r="225" spans="1:3" x14ac:dyDescent="0.25">
      <c r="A225" s="1" t="s">
        <v>356</v>
      </c>
      <c r="C225" s="1">
        <v>866.48992446733598</v>
      </c>
    </row>
    <row r="226" spans="1:3" x14ac:dyDescent="0.25">
      <c r="A226" s="1" t="s">
        <v>359</v>
      </c>
      <c r="C226" s="1">
        <v>867.05829927546722</v>
      </c>
    </row>
    <row r="227" spans="1:3" x14ac:dyDescent="0.25">
      <c r="A227" s="1" t="s">
        <v>356</v>
      </c>
      <c r="C227" s="1">
        <v>866.58246075416594</v>
      </c>
    </row>
    <row r="228" spans="1:3" x14ac:dyDescent="0.25">
      <c r="A228" s="1" t="s">
        <v>359</v>
      </c>
      <c r="C228" s="1">
        <v>867.16589714410463</v>
      </c>
    </row>
    <row r="229" spans="1:3" x14ac:dyDescent="0.25">
      <c r="A229" s="1" t="s">
        <v>356</v>
      </c>
      <c r="C229" s="1">
        <v>866.66462741314183</v>
      </c>
    </row>
    <row r="230" spans="1:3" x14ac:dyDescent="0.25">
      <c r="A230" s="1" t="s">
        <v>359</v>
      </c>
      <c r="C230" s="1">
        <v>867.26241266616387</v>
      </c>
    </row>
    <row r="231" spans="1:3" x14ac:dyDescent="0.25">
      <c r="A231" s="1" t="s">
        <v>356</v>
      </c>
      <c r="C231" s="1">
        <v>866.73822755798403</v>
      </c>
    </row>
    <row r="232" spans="1:3" x14ac:dyDescent="0.25">
      <c r="A232" s="1" t="s">
        <v>359</v>
      </c>
      <c r="C232" s="1">
        <v>867.35517072705363</v>
      </c>
    </row>
    <row r="233" spans="1:3" x14ac:dyDescent="0.25">
      <c r="A233" s="1" t="s">
        <v>356</v>
      </c>
      <c r="C233" s="1">
        <v>866.80890731397506</v>
      </c>
    </row>
    <row r="234" spans="1:3" x14ac:dyDescent="0.25">
      <c r="A234" s="1" t="s">
        <v>359</v>
      </c>
      <c r="C234" s="1">
        <v>867.43873633998112</v>
      </c>
    </row>
    <row r="235" spans="1:3" x14ac:dyDescent="0.25">
      <c r="A235" s="1" t="s">
        <v>356</v>
      </c>
      <c r="C235" s="1">
        <v>866.87252361593085</v>
      </c>
    </row>
    <row r="236" spans="1:3" x14ac:dyDescent="0.25">
      <c r="A236" s="1" t="s">
        <v>359</v>
      </c>
      <c r="C236" s="1">
        <v>867.5253111737012</v>
      </c>
    </row>
    <row r="237" spans="1:3" x14ac:dyDescent="0.25">
      <c r="A237" s="1" t="s">
        <v>356</v>
      </c>
      <c r="C237" s="1">
        <v>866.93823938745493</v>
      </c>
    </row>
    <row r="238" spans="1:3" x14ac:dyDescent="0.25">
      <c r="A238" s="1" t="s">
        <v>359</v>
      </c>
      <c r="C238" s="1">
        <v>867.6027644243037</v>
      </c>
    </row>
    <row r="239" spans="1:3" x14ac:dyDescent="0.25">
      <c r="A239" s="1" t="s">
        <v>356</v>
      </c>
      <c r="C239" s="1">
        <v>866.99702476756499</v>
      </c>
    </row>
    <row r="240" spans="1:3" x14ac:dyDescent="0.25">
      <c r="A240" s="1" t="s">
        <v>359</v>
      </c>
      <c r="C240" s="1">
        <v>867.68839285899719</v>
      </c>
    </row>
    <row r="241" spans="1:3" x14ac:dyDescent="0.25">
      <c r="A241" s="1" t="s">
        <v>356</v>
      </c>
      <c r="C241" s="1">
        <v>867.06164977774495</v>
      </c>
    </row>
    <row r="242" spans="1:3" x14ac:dyDescent="0.25">
      <c r="A242" s="1" t="s">
        <v>359</v>
      </c>
      <c r="C242" s="1">
        <v>867.76366663100305</v>
      </c>
    </row>
    <row r="243" spans="1:3" x14ac:dyDescent="0.25">
      <c r="A243" s="1" t="s">
        <v>356</v>
      </c>
      <c r="C243" s="1">
        <v>867.11852721200501</v>
      </c>
    </row>
    <row r="244" spans="1:3" x14ac:dyDescent="0.25">
      <c r="A244" s="1" t="s">
        <v>359</v>
      </c>
      <c r="C244" s="1">
        <v>867.8515975054512</v>
      </c>
    </row>
    <row r="245" spans="1:3" x14ac:dyDescent="0.25">
      <c r="A245" s="1" t="s">
        <v>356</v>
      </c>
      <c r="C245" s="1">
        <v>867.18440182622101</v>
      </c>
    </row>
    <row r="246" spans="1:3" x14ac:dyDescent="0.25">
      <c r="A246" s="1" t="s">
        <v>359</v>
      </c>
      <c r="C246" s="1">
        <v>867.92627472899642</v>
      </c>
    </row>
    <row r="247" spans="1:3" x14ac:dyDescent="0.25">
      <c r="A247" s="1" t="s">
        <v>356</v>
      </c>
      <c r="C247" s="1">
        <v>867.24058759342608</v>
      </c>
    </row>
    <row r="248" spans="1:3" x14ac:dyDescent="0.25">
      <c r="A248" s="1" t="s">
        <v>359</v>
      </c>
      <c r="C248" s="1">
        <v>868.00530569746104</v>
      </c>
    </row>
    <row r="249" spans="1:3" x14ac:dyDescent="0.25">
      <c r="A249" s="1" t="s">
        <v>356</v>
      </c>
      <c r="C249" s="1">
        <v>867.29969436262002</v>
      </c>
    </row>
    <row r="250" spans="1:3" x14ac:dyDescent="0.25">
      <c r="A250" s="1" t="s">
        <v>359</v>
      </c>
      <c r="C250" s="1">
        <v>868.08827681342984</v>
      </c>
    </row>
    <row r="251" spans="1:3" x14ac:dyDescent="0.25">
      <c r="A251" s="1" t="s">
        <v>356</v>
      </c>
      <c r="C251" s="1">
        <v>867.3614029570241</v>
      </c>
    </row>
    <row r="252" spans="1:3" x14ac:dyDescent="0.25">
      <c r="A252" s="1" t="s">
        <v>359</v>
      </c>
      <c r="C252" s="1">
        <v>868.17493774279444</v>
      </c>
    </row>
    <row r="253" spans="1:3" x14ac:dyDescent="0.25">
      <c r="A253" s="1" t="s">
        <v>356</v>
      </c>
      <c r="C253" s="1">
        <v>867.42551302184404</v>
      </c>
    </row>
    <row r="254" spans="1:3" x14ac:dyDescent="0.25">
      <c r="A254" s="1" t="s">
        <v>359</v>
      </c>
      <c r="C254" s="1">
        <v>868.26517189279946</v>
      </c>
    </row>
    <row r="255" spans="1:3" x14ac:dyDescent="0.25">
      <c r="A255" s="1" t="s">
        <v>356</v>
      </c>
      <c r="C255" s="1">
        <v>867.49192007523004</v>
      </c>
    </row>
    <row r="256" spans="1:3" x14ac:dyDescent="0.25">
      <c r="A256" s="1" t="s">
        <v>359</v>
      </c>
      <c r="C256" s="1">
        <v>868.35896784964541</v>
      </c>
    </row>
    <row r="257" spans="1:3" x14ac:dyDescent="0.25">
      <c r="A257" s="1" t="s">
        <v>356</v>
      </c>
      <c r="C257" s="1">
        <v>867.56059376952305</v>
      </c>
    </row>
    <row r="258" spans="1:3" x14ac:dyDescent="0.25">
      <c r="A258" s="1" t="s">
        <v>359</v>
      </c>
      <c r="C258" s="1">
        <v>868.45640386825733</v>
      </c>
    </row>
    <row r="259" spans="1:3" x14ac:dyDescent="0.25">
      <c r="A259" s="1" t="s">
        <v>356</v>
      </c>
      <c r="C259" s="1">
        <v>867.63156566172813</v>
      </c>
    </row>
    <row r="260" spans="1:3" x14ac:dyDescent="0.25">
      <c r="A260" s="1" t="s">
        <v>359</v>
      </c>
      <c r="C260" s="1">
        <v>868.55764417374519</v>
      </c>
    </row>
    <row r="261" spans="1:3" x14ac:dyDescent="0.25">
      <c r="A261" s="1" t="s">
        <v>356</v>
      </c>
      <c r="C261" s="1">
        <v>867.70492534021207</v>
      </c>
    </row>
    <row r="262" spans="1:3" x14ac:dyDescent="0.25">
      <c r="A262" s="1" t="s">
        <v>359</v>
      </c>
      <c r="C262" s="1">
        <v>868.66293424089201</v>
      </c>
    </row>
    <row r="263" spans="1:3" x14ac:dyDescent="0.25">
      <c r="A263" s="1" t="s">
        <v>356</v>
      </c>
      <c r="C263" s="1">
        <v>867.78081593010813</v>
      </c>
    </row>
    <row r="264" spans="1:3" x14ac:dyDescent="0.25">
      <c r="A264" s="1" t="s">
        <v>359</v>
      </c>
      <c r="C264" s="1">
        <v>868.77260705140964</v>
      </c>
    </row>
    <row r="265" spans="1:3" x14ac:dyDescent="0.25">
      <c r="A265" s="1" t="s">
        <v>356</v>
      </c>
      <c r="C265" s="1">
        <v>867.85943708849402</v>
      </c>
    </row>
    <row r="266" spans="1:3" x14ac:dyDescent="0.25">
      <c r="A266" s="1" t="s">
        <v>359</v>
      </c>
      <c r="C266" s="1">
        <v>868.88709376586746</v>
      </c>
    </row>
    <row r="267" spans="1:3" x14ac:dyDescent="0.25">
      <c r="A267" s="1" t="s">
        <v>356</v>
      </c>
      <c r="C267" s="1">
        <v>867.94105083562283</v>
      </c>
    </row>
    <row r="268" spans="1:3" x14ac:dyDescent="0.25">
      <c r="A268" s="1" t="s">
        <v>359</v>
      </c>
      <c r="C268" s="1">
        <v>869.0069428851258</v>
      </c>
    </row>
    <row r="269" spans="1:3" x14ac:dyDescent="0.25">
      <c r="A269" s="1" t="s">
        <v>356</v>
      </c>
      <c r="C269" s="1">
        <v>868.02599282335416</v>
      </c>
    </row>
    <row r="270" spans="1:3" x14ac:dyDescent="0.25">
      <c r="A270" s="1" t="s">
        <v>359</v>
      </c>
      <c r="C270" s="1">
        <v>869.13285516447024</v>
      </c>
    </row>
    <row r="271" spans="1:3" x14ac:dyDescent="0.25">
      <c r="A271" s="1" t="s">
        <v>356</v>
      </c>
      <c r="C271" s="1">
        <v>868.11469362532</v>
      </c>
    </row>
    <row r="272" spans="1:3" x14ac:dyDescent="0.25">
      <c r="A272" s="1" t="s">
        <v>359</v>
      </c>
      <c r="C272" s="1">
        <v>869.26572448875697</v>
      </c>
    </row>
    <row r="273" spans="1:3" x14ac:dyDescent="0.25">
      <c r="A273" s="1" t="s">
        <v>356</v>
      </c>
      <c r="C273" s="1">
        <v>868.20770324697207</v>
      </c>
    </row>
    <row r="274" spans="1:3" x14ac:dyDescent="0.25">
      <c r="A274" s="1" t="s">
        <v>359</v>
      </c>
      <c r="C274" s="1">
        <v>869.40670760462592</v>
      </c>
    </row>
    <row r="275" spans="1:3" x14ac:dyDescent="0.25">
      <c r="A275" s="1" t="s">
        <v>356</v>
      </c>
      <c r="C275" s="1">
        <v>868.305733601513</v>
      </c>
    </row>
    <row r="276" spans="1:3" x14ac:dyDescent="0.25">
      <c r="A276" s="1" t="s">
        <v>359</v>
      </c>
      <c r="C276" s="1">
        <v>869.55731727240175</v>
      </c>
    </row>
    <row r="277" spans="1:3" x14ac:dyDescent="0.25">
      <c r="A277" s="1" t="s">
        <v>356</v>
      </c>
      <c r="C277" s="1">
        <v>868.40971473440288</v>
      </c>
    </row>
    <row r="278" spans="1:3" x14ac:dyDescent="0.25">
      <c r="A278" s="1" t="s">
        <v>359</v>
      </c>
      <c r="C278" s="1">
        <v>871.8732819430096</v>
      </c>
    </row>
    <row r="279" spans="1:3" x14ac:dyDescent="0.25">
      <c r="A279" s="1" t="s">
        <v>356</v>
      </c>
      <c r="C279" s="1">
        <v>869.92148247669013</v>
      </c>
    </row>
    <row r="280" spans="1:3" x14ac:dyDescent="0.25">
      <c r="A280" s="1" t="s">
        <v>359</v>
      </c>
      <c r="C280" s="1">
        <v>873.56796466364824</v>
      </c>
    </row>
    <row r="281" spans="1:3" x14ac:dyDescent="0.25">
      <c r="A281" s="1" t="s">
        <v>356</v>
      </c>
      <c r="C281" s="1">
        <v>871.06370517958487</v>
      </c>
    </row>
    <row r="282" spans="1:3" x14ac:dyDescent="0.25">
      <c r="A282" s="1" t="s">
        <v>359</v>
      </c>
      <c r="C282" s="1">
        <v>874.94135802187941</v>
      </c>
    </row>
    <row r="283" spans="1:3" x14ac:dyDescent="0.25">
      <c r="A283" s="1" t="s">
        <v>356</v>
      </c>
      <c r="C283" s="1">
        <v>872.00173630596385</v>
      </c>
    </row>
    <row r="284" spans="1:3" x14ac:dyDescent="0.25">
      <c r="A284" s="1" t="s">
        <v>359</v>
      </c>
      <c r="C284" s="1">
        <v>876.17065141085561</v>
      </c>
    </row>
    <row r="285" spans="1:3" x14ac:dyDescent="0.25">
      <c r="A285" s="1" t="s">
        <v>356</v>
      </c>
      <c r="C285" s="1">
        <v>872.84804399399093</v>
      </c>
    </row>
    <row r="286" spans="1:3" x14ac:dyDescent="0.25">
      <c r="A286" s="1" t="s">
        <v>359</v>
      </c>
      <c r="C286" s="1">
        <v>877.34911217867932</v>
      </c>
    </row>
    <row r="287" spans="1:3" x14ac:dyDescent="0.25">
      <c r="A287" s="1" t="s">
        <v>356</v>
      </c>
      <c r="C287" s="1">
        <v>873.66468904576607</v>
      </c>
    </row>
    <row r="288" spans="1:3" x14ac:dyDescent="0.25">
      <c r="A288" s="1" t="s">
        <v>359</v>
      </c>
      <c r="C288" s="1">
        <v>879.18633793823699</v>
      </c>
    </row>
    <row r="289" spans="1:3" x14ac:dyDescent="0.25">
      <c r="A289" s="1" t="s">
        <v>356</v>
      </c>
      <c r="C289" s="1">
        <v>874.87233693674204</v>
      </c>
    </row>
    <row r="290" spans="1:3" x14ac:dyDescent="0.25">
      <c r="A290" s="1" t="s">
        <v>359</v>
      </c>
      <c r="C290" s="1">
        <v>881.93421108833957</v>
      </c>
    </row>
    <row r="291" spans="1:3" x14ac:dyDescent="0.25">
      <c r="A291" s="1" t="s">
        <v>356</v>
      </c>
      <c r="C291" s="1">
        <v>876.83938950491313</v>
      </c>
    </row>
    <row r="292" spans="1:3" x14ac:dyDescent="0.25">
      <c r="A292" s="1" t="s">
        <v>359</v>
      </c>
      <c r="C292" s="1">
        <v>884.41941991024453</v>
      </c>
    </row>
    <row r="293" spans="1:3" x14ac:dyDescent="0.25">
      <c r="A293" s="1" t="s">
        <v>356</v>
      </c>
      <c r="C293" s="1">
        <v>878.58210217097087</v>
      </c>
    </row>
    <row r="294" spans="1:3" x14ac:dyDescent="0.25">
      <c r="A294" s="1" t="s">
        <v>359</v>
      </c>
      <c r="C294" s="1">
        <v>887.24924058172735</v>
      </c>
    </row>
    <row r="295" spans="1:3" x14ac:dyDescent="0.25">
      <c r="A295" s="1" t="s">
        <v>356</v>
      </c>
      <c r="C295" s="1">
        <v>880.35949664323596</v>
      </c>
    </row>
    <row r="296" spans="1:3" x14ac:dyDescent="0.25">
      <c r="A296" s="1" t="s">
        <v>359</v>
      </c>
      <c r="C296" s="1">
        <v>892.42447884643764</v>
      </c>
    </row>
    <row r="297" spans="1:3" x14ac:dyDescent="0.25">
      <c r="A297" s="1" t="s">
        <v>356</v>
      </c>
      <c r="C297" s="1">
        <v>883.13121098629711</v>
      </c>
    </row>
  </sheetData>
  <pageMargins left="0.75" right="0.75" top="1" bottom="1" header="0.5" footer="0.5"/>
  <pageSetup orientation="portrait" horizontalDpi="4294967292" verticalDpi="4294967292"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62670-45CB-4F96-BC00-AA99D5E1BF3E}">
  <sheetPr codeName="Sheet20"/>
  <dimension ref="A1:AW297"/>
  <sheetViews>
    <sheetView topLeftCell="A120" workbookViewId="0"/>
  </sheetViews>
  <sheetFormatPr defaultColWidth="9.77734375" defaultRowHeight="13.8" x14ac:dyDescent="0.25"/>
  <cols>
    <col min="1" max="1" width="9.77734375" style="1"/>
    <col min="2" max="3" width="19.6640625" style="2" customWidth="1"/>
    <col min="4" max="4" width="0" style="1" hidden="1" customWidth="1"/>
    <col min="5" max="5" width="32.44140625" style="1" hidden="1" customWidth="1"/>
    <col min="6" max="6" width="18.109375" style="1" customWidth="1"/>
    <col min="7" max="7" width="33.5546875" style="1" customWidth="1"/>
    <col min="8" max="8" width="39.88671875" style="1" customWidth="1"/>
    <col min="9" max="9" width="76.21875" style="1" customWidth="1"/>
    <col min="10" max="10" width="28" style="1" customWidth="1"/>
    <col min="11" max="11" width="8" style="1" hidden="1" customWidth="1"/>
    <col min="12" max="12" width="31.33203125" style="1" customWidth="1"/>
    <col min="13" max="49" width="15.44140625" style="1" hidden="1" customWidth="1"/>
    <col min="50" max="50" width="15.44140625" style="1" customWidth="1"/>
    <col min="51" max="51" width="8" style="1" customWidth="1"/>
    <col min="52" max="16384" width="9.77734375" style="1"/>
  </cols>
  <sheetData>
    <row r="1" spans="1:49" x14ac:dyDescent="0.25">
      <c r="A1" s="1" t="s">
        <v>0</v>
      </c>
      <c r="B1" s="2" t="s">
        <v>1</v>
      </c>
      <c r="C1" s="2" t="s">
        <v>2</v>
      </c>
      <c r="D1" s="1" t="s">
        <v>3</v>
      </c>
      <c r="E1" s="1" t="s">
        <v>4</v>
      </c>
      <c r="F1" s="1" t="s">
        <v>5</v>
      </c>
      <c r="G1" s="1" t="s">
        <v>6</v>
      </c>
      <c r="H1" s="1" t="s">
        <v>7</v>
      </c>
      <c r="I1" s="1" t="s">
        <v>8</v>
      </c>
      <c r="J1" s="1" t="s">
        <v>9</v>
      </c>
      <c r="K1" s="1">
        <v>296</v>
      </c>
      <c r="L1" s="1" t="s">
        <v>10</v>
      </c>
      <c r="M1" s="1">
        <v>389</v>
      </c>
      <c r="N1" s="1">
        <v>2</v>
      </c>
      <c r="O1" s="1">
        <v>2</v>
      </c>
      <c r="P1" s="1">
        <v>2</v>
      </c>
      <c r="Q1" s="1">
        <v>6</v>
      </c>
      <c r="R1" s="1">
        <v>80</v>
      </c>
      <c r="S1" s="1">
        <v>80</v>
      </c>
      <c r="T1" s="1">
        <v>80</v>
      </c>
      <c r="U1" s="1">
        <v>80</v>
      </c>
      <c r="V1" s="1">
        <v>80</v>
      </c>
      <c r="W1" s="1">
        <v>80</v>
      </c>
      <c r="X1" s="1">
        <v>80</v>
      </c>
      <c r="Y1" s="1">
        <v>80</v>
      </c>
      <c r="Z1" s="1">
        <v>80</v>
      </c>
      <c r="AA1" s="1">
        <v>80</v>
      </c>
      <c r="AB1" s="1">
        <v>6</v>
      </c>
      <c r="AC1" s="1">
        <v>6</v>
      </c>
      <c r="AD1" s="1">
        <v>6</v>
      </c>
      <c r="AE1" s="1">
        <v>6</v>
      </c>
      <c r="AF1" s="1">
        <v>6</v>
      </c>
      <c r="AG1" s="1">
        <v>6</v>
      </c>
      <c r="AH1" s="1">
        <v>6</v>
      </c>
      <c r="AI1" s="1">
        <v>6</v>
      </c>
      <c r="AJ1" s="1">
        <v>6</v>
      </c>
      <c r="AK1" s="1">
        <v>6</v>
      </c>
      <c r="AL1" s="1">
        <v>6</v>
      </c>
      <c r="AM1" s="1">
        <v>6</v>
      </c>
      <c r="AN1" s="1">
        <v>6</v>
      </c>
      <c r="AO1" s="1">
        <v>6</v>
      </c>
      <c r="AP1" s="1">
        <v>6</v>
      </c>
      <c r="AQ1" s="1">
        <v>6</v>
      </c>
      <c r="AR1" s="1">
        <v>6</v>
      </c>
      <c r="AS1" s="1">
        <v>6</v>
      </c>
      <c r="AT1" s="1">
        <v>6</v>
      </c>
      <c r="AU1" s="1">
        <v>6</v>
      </c>
      <c r="AV1" s="1">
        <v>80</v>
      </c>
      <c r="AW1" s="1">
        <v>6</v>
      </c>
    </row>
    <row r="2" spans="1:49" x14ac:dyDescent="0.25">
      <c r="A2" s="1">
        <v>1</v>
      </c>
      <c r="B2" s="3">
        <v>46120.490104166667</v>
      </c>
      <c r="C2" s="3">
        <v>46120.490208333336</v>
      </c>
      <c r="D2" s="1" t="b">
        <v>1</v>
      </c>
      <c r="E2" s="1" t="s">
        <v>11</v>
      </c>
      <c r="F2" s="1" t="s">
        <v>12</v>
      </c>
      <c r="J2" s="1" t="s">
        <v>13</v>
      </c>
      <c r="K2" s="1" t="s">
        <v>14</v>
      </c>
      <c r="L2" s="1" t="s">
        <v>15</v>
      </c>
      <c r="M2" s="1" t="s">
        <v>16</v>
      </c>
      <c r="N2" s="1" t="s">
        <v>17</v>
      </c>
      <c r="O2" s="1" t="s">
        <v>18</v>
      </c>
      <c r="P2" s="1" t="s">
        <v>19</v>
      </c>
      <c r="Q2" s="1" t="s">
        <v>20</v>
      </c>
      <c r="R2" s="1" t="s">
        <v>21</v>
      </c>
      <c r="S2" s="1" t="s">
        <v>22</v>
      </c>
      <c r="T2" s="1" t="s">
        <v>23</v>
      </c>
      <c r="U2" s="1" t="s">
        <v>24</v>
      </c>
      <c r="V2" s="1" t="s">
        <v>25</v>
      </c>
      <c r="W2" s="1" t="s">
        <v>26</v>
      </c>
      <c r="X2" s="1" t="s">
        <v>27</v>
      </c>
      <c r="Y2" s="1" t="s">
        <v>28</v>
      </c>
      <c r="Z2" s="1" t="s">
        <v>29</v>
      </c>
      <c r="AA2" s="1" t="s">
        <v>30</v>
      </c>
      <c r="AB2" s="1" t="s">
        <v>31</v>
      </c>
      <c r="AC2" s="1" t="s">
        <v>32</v>
      </c>
      <c r="AD2" s="1" t="s">
        <v>33</v>
      </c>
      <c r="AE2" s="1" t="s">
        <v>34</v>
      </c>
      <c r="AF2" s="1" t="s">
        <v>35</v>
      </c>
      <c r="AG2" s="1" t="s">
        <v>36</v>
      </c>
      <c r="AH2" s="1" t="s">
        <v>37</v>
      </c>
      <c r="AI2" s="1" t="s">
        <v>38</v>
      </c>
      <c r="AJ2" s="1" t="s">
        <v>39</v>
      </c>
      <c r="AK2" s="1" t="s">
        <v>40</v>
      </c>
      <c r="AL2" s="1" t="s">
        <v>41</v>
      </c>
      <c r="AM2" s="1" t="s">
        <v>42</v>
      </c>
      <c r="AN2" s="1" t="s">
        <v>43</v>
      </c>
      <c r="AO2" s="1" t="s">
        <v>44</v>
      </c>
      <c r="AP2" s="1" t="s">
        <v>45</v>
      </c>
      <c r="AQ2" s="1" t="s">
        <v>46</v>
      </c>
      <c r="AR2" s="1" t="s">
        <v>47</v>
      </c>
      <c r="AS2" s="1" t="s">
        <v>48</v>
      </c>
      <c r="AT2" s="1" t="s">
        <v>49</v>
      </c>
      <c r="AU2" s="1" t="s">
        <v>50</v>
      </c>
      <c r="AV2" s="1" t="s">
        <v>51</v>
      </c>
      <c r="AW2" s="1" t="s">
        <v>52</v>
      </c>
    </row>
    <row r="3" spans="1:49" x14ac:dyDescent="0.25">
      <c r="A3" s="1">
        <v>2</v>
      </c>
      <c r="B3" s="3">
        <v>46120.490208333336</v>
      </c>
      <c r="C3" s="3">
        <v>46120.490219907406</v>
      </c>
      <c r="D3" s="1" t="b">
        <v>1</v>
      </c>
      <c r="E3" s="1" t="s">
        <v>11</v>
      </c>
      <c r="F3" s="1" t="s">
        <v>53</v>
      </c>
      <c r="G3" s="1" t="s">
        <v>54</v>
      </c>
      <c r="H3" s="1" t="s">
        <v>55</v>
      </c>
      <c r="I3" s="1" t="s">
        <v>56</v>
      </c>
      <c r="J3" s="1">
        <v>1</v>
      </c>
      <c r="L3" s="1" t="s">
        <v>15</v>
      </c>
    </row>
    <row r="4" spans="1:49" x14ac:dyDescent="0.25">
      <c r="A4" s="1">
        <v>3</v>
      </c>
      <c r="B4" s="3">
        <v>46120.490219907406</v>
      </c>
      <c r="C4" s="3">
        <v>46120.490219907406</v>
      </c>
      <c r="D4" s="1" t="b">
        <v>1</v>
      </c>
      <c r="E4" s="1" t="s">
        <v>57</v>
      </c>
      <c r="F4" s="1" t="s">
        <v>53</v>
      </c>
      <c r="G4" s="1" t="s">
        <v>58</v>
      </c>
      <c r="H4" s="1" t="s">
        <v>59</v>
      </c>
      <c r="I4" s="1" t="s">
        <v>60</v>
      </c>
      <c r="J4" s="1">
        <v>2</v>
      </c>
    </row>
    <row r="5" spans="1:49" x14ac:dyDescent="0.25">
      <c r="A5" s="1">
        <v>4</v>
      </c>
      <c r="B5" s="3">
        <v>46120.490219907406</v>
      </c>
      <c r="C5" s="3">
        <v>46120.490231481483</v>
      </c>
      <c r="D5" s="1" t="b">
        <v>1</v>
      </c>
      <c r="E5" s="1" t="s">
        <v>61</v>
      </c>
      <c r="F5" s="1" t="s">
        <v>53</v>
      </c>
      <c r="G5" s="1" t="s">
        <v>62</v>
      </c>
      <c r="H5" s="1" t="s">
        <v>63</v>
      </c>
      <c r="I5" s="1" t="s">
        <v>64</v>
      </c>
      <c r="J5" s="1">
        <v>3</v>
      </c>
    </row>
    <row r="6" spans="1:49" x14ac:dyDescent="0.25">
      <c r="A6" s="1">
        <v>5</v>
      </c>
      <c r="B6" s="3">
        <v>46120.490231481483</v>
      </c>
      <c r="C6" s="3">
        <v>46120.490243055552</v>
      </c>
      <c r="D6" s="1" t="b">
        <v>1</v>
      </c>
      <c r="E6" s="1" t="s">
        <v>65</v>
      </c>
      <c r="F6" s="1" t="s">
        <v>53</v>
      </c>
      <c r="G6" s="1" t="s">
        <v>58</v>
      </c>
      <c r="H6" s="1" t="s">
        <v>66</v>
      </c>
      <c r="I6" s="1" t="s">
        <v>60</v>
      </c>
      <c r="J6" s="1">
        <v>4</v>
      </c>
    </row>
    <row r="7" spans="1:49" x14ac:dyDescent="0.25">
      <c r="A7" s="1">
        <v>6</v>
      </c>
      <c r="B7" s="3">
        <v>46120.490243055552</v>
      </c>
      <c r="C7" s="3">
        <v>46120.490254629629</v>
      </c>
      <c r="D7" s="1" t="b">
        <v>1</v>
      </c>
      <c r="E7" s="1" t="s">
        <v>67</v>
      </c>
      <c r="F7" s="1" t="s">
        <v>53</v>
      </c>
      <c r="G7" s="1" t="s">
        <v>62</v>
      </c>
      <c r="H7" s="1" t="s">
        <v>68</v>
      </c>
      <c r="I7" s="1" t="s">
        <v>64</v>
      </c>
      <c r="J7" s="1">
        <v>5</v>
      </c>
    </row>
    <row r="8" spans="1:49" x14ac:dyDescent="0.25">
      <c r="A8" s="1">
        <v>7</v>
      </c>
      <c r="B8" s="3">
        <v>46120.490254629629</v>
      </c>
      <c r="C8" s="3">
        <v>46120.490266203706</v>
      </c>
      <c r="D8" s="1" t="b">
        <v>1</v>
      </c>
      <c r="E8" s="1" t="s">
        <v>69</v>
      </c>
      <c r="F8" s="1" t="s">
        <v>53</v>
      </c>
      <c r="G8" s="1" t="s">
        <v>58</v>
      </c>
      <c r="H8" s="1" t="s">
        <v>70</v>
      </c>
      <c r="I8" s="1" t="s">
        <v>60</v>
      </c>
      <c r="J8" s="1">
        <v>6</v>
      </c>
    </row>
    <row r="9" spans="1:49" x14ac:dyDescent="0.25">
      <c r="A9" s="1">
        <v>8</v>
      </c>
      <c r="B9" s="3">
        <v>46120.490266203706</v>
      </c>
      <c r="C9" s="3">
        <v>46120.490266203706</v>
      </c>
      <c r="D9" s="1" t="b">
        <v>1</v>
      </c>
      <c r="E9" s="1" t="s">
        <v>71</v>
      </c>
      <c r="F9" s="1" t="s">
        <v>53</v>
      </c>
      <c r="G9" s="1" t="s">
        <v>62</v>
      </c>
      <c r="H9" s="1" t="s">
        <v>72</v>
      </c>
      <c r="I9" s="1" t="s">
        <v>64</v>
      </c>
      <c r="J9" s="1">
        <v>7</v>
      </c>
    </row>
    <row r="10" spans="1:49" x14ac:dyDescent="0.25">
      <c r="A10" s="1">
        <v>9</v>
      </c>
      <c r="B10" s="3">
        <v>46120.490266203706</v>
      </c>
      <c r="C10" s="3">
        <v>46120.490277777775</v>
      </c>
      <c r="D10" s="1" t="b">
        <v>1</v>
      </c>
      <c r="E10" s="1" t="s">
        <v>73</v>
      </c>
      <c r="F10" s="1" t="s">
        <v>53</v>
      </c>
      <c r="G10" s="1" t="s">
        <v>58</v>
      </c>
      <c r="H10" s="1" t="s">
        <v>74</v>
      </c>
      <c r="I10" s="1" t="s">
        <v>60</v>
      </c>
      <c r="J10" s="1">
        <v>8</v>
      </c>
    </row>
    <row r="11" spans="1:49" x14ac:dyDescent="0.25">
      <c r="A11" s="1">
        <v>10</v>
      </c>
      <c r="B11" s="3">
        <v>46120.490277777775</v>
      </c>
      <c r="C11" s="3">
        <v>46120.490289351852</v>
      </c>
      <c r="D11" s="1" t="b">
        <v>1</v>
      </c>
      <c r="E11" s="1" t="s">
        <v>75</v>
      </c>
      <c r="F11" s="1" t="s">
        <v>53</v>
      </c>
      <c r="G11" s="1" t="s">
        <v>62</v>
      </c>
      <c r="H11" s="1" t="s">
        <v>76</v>
      </c>
      <c r="I11" s="1" t="s">
        <v>64</v>
      </c>
      <c r="J11" s="1">
        <v>9</v>
      </c>
    </row>
    <row r="12" spans="1:49" x14ac:dyDescent="0.25">
      <c r="A12" s="1">
        <v>11</v>
      </c>
      <c r="B12" s="3">
        <v>46120.490289351852</v>
      </c>
      <c r="C12" s="3">
        <v>46120.490289351852</v>
      </c>
      <c r="D12" s="1" t="b">
        <v>1</v>
      </c>
      <c r="E12" s="1" t="s">
        <v>77</v>
      </c>
      <c r="F12" s="1" t="s">
        <v>53</v>
      </c>
      <c r="G12" s="1" t="s">
        <v>58</v>
      </c>
      <c r="H12" s="1" t="s">
        <v>78</v>
      </c>
      <c r="I12" s="1" t="s">
        <v>60</v>
      </c>
      <c r="J12" s="1">
        <v>10</v>
      </c>
    </row>
    <row r="13" spans="1:49" x14ac:dyDescent="0.25">
      <c r="A13" s="1">
        <v>12</v>
      </c>
      <c r="B13" s="3">
        <v>46120.490289351852</v>
      </c>
      <c r="C13" s="3">
        <v>46120.490300925929</v>
      </c>
      <c r="D13" s="1" t="b">
        <v>1</v>
      </c>
      <c r="E13" s="1" t="s">
        <v>79</v>
      </c>
      <c r="F13" s="1" t="s">
        <v>53</v>
      </c>
      <c r="G13" s="1" t="s">
        <v>62</v>
      </c>
      <c r="H13" s="1" t="s">
        <v>80</v>
      </c>
      <c r="I13" s="1" t="s">
        <v>64</v>
      </c>
      <c r="J13" s="1">
        <v>11</v>
      </c>
    </row>
    <row r="14" spans="1:49" x14ac:dyDescent="0.25">
      <c r="A14" s="1">
        <v>13</v>
      </c>
      <c r="B14" s="3">
        <v>46120.490300925929</v>
      </c>
      <c r="C14" s="3">
        <v>46120.490312499998</v>
      </c>
      <c r="D14" s="1" t="b">
        <v>1</v>
      </c>
      <c r="E14" s="1" t="s">
        <v>81</v>
      </c>
      <c r="F14" s="1" t="s">
        <v>53</v>
      </c>
      <c r="G14" s="1" t="s">
        <v>58</v>
      </c>
      <c r="H14" s="1" t="s">
        <v>82</v>
      </c>
      <c r="I14" s="1" t="s">
        <v>60</v>
      </c>
      <c r="J14" s="1">
        <v>12</v>
      </c>
    </row>
    <row r="15" spans="1:49" x14ac:dyDescent="0.25">
      <c r="A15" s="1">
        <v>14</v>
      </c>
      <c r="B15" s="3">
        <v>46120.490312499998</v>
      </c>
      <c r="C15" s="3">
        <v>46120.490312499998</v>
      </c>
      <c r="D15" s="1" t="b">
        <v>1</v>
      </c>
      <c r="E15" s="1" t="s">
        <v>83</v>
      </c>
      <c r="F15" s="1" t="s">
        <v>53</v>
      </c>
      <c r="G15" s="1" t="s">
        <v>62</v>
      </c>
      <c r="H15" s="1" t="s">
        <v>84</v>
      </c>
      <c r="I15" s="1" t="s">
        <v>64</v>
      </c>
      <c r="J15" s="1">
        <v>13</v>
      </c>
    </row>
    <row r="16" spans="1:49" x14ac:dyDescent="0.25">
      <c r="A16" s="1">
        <v>15</v>
      </c>
      <c r="B16" s="3">
        <v>46120.490312499998</v>
      </c>
      <c r="C16" s="3">
        <v>46120.490324074075</v>
      </c>
      <c r="D16" s="1" t="b">
        <v>1</v>
      </c>
      <c r="E16" s="1" t="s">
        <v>85</v>
      </c>
      <c r="F16" s="1" t="s">
        <v>53</v>
      </c>
      <c r="G16" s="1" t="s">
        <v>58</v>
      </c>
      <c r="H16" s="1" t="s">
        <v>86</v>
      </c>
      <c r="I16" s="1" t="s">
        <v>60</v>
      </c>
      <c r="J16" s="1">
        <v>14</v>
      </c>
    </row>
    <row r="17" spans="1:10" x14ac:dyDescent="0.25">
      <c r="A17" s="1">
        <v>16</v>
      </c>
      <c r="B17" s="3">
        <v>46120.490324074075</v>
      </c>
      <c r="C17" s="3">
        <v>46120.490335648145</v>
      </c>
      <c r="D17" s="1" t="b">
        <v>1</v>
      </c>
      <c r="E17" s="1" t="s">
        <v>87</v>
      </c>
      <c r="F17" s="1" t="s">
        <v>53</v>
      </c>
      <c r="G17" s="1" t="s">
        <v>62</v>
      </c>
      <c r="H17" s="1" t="s">
        <v>88</v>
      </c>
      <c r="I17" s="1" t="s">
        <v>64</v>
      </c>
      <c r="J17" s="1">
        <v>15</v>
      </c>
    </row>
    <row r="18" spans="1:10" x14ac:dyDescent="0.25">
      <c r="A18" s="1">
        <v>17</v>
      </c>
      <c r="B18" s="3">
        <v>46120.490335648145</v>
      </c>
      <c r="C18" s="3">
        <v>46120.490347222221</v>
      </c>
      <c r="D18" s="1" t="b">
        <v>1</v>
      </c>
      <c r="E18" s="1" t="s">
        <v>89</v>
      </c>
      <c r="F18" s="1" t="s">
        <v>53</v>
      </c>
      <c r="G18" s="1" t="s">
        <v>58</v>
      </c>
      <c r="H18" s="1" t="s">
        <v>90</v>
      </c>
      <c r="I18" s="1" t="s">
        <v>60</v>
      </c>
      <c r="J18" s="1">
        <v>16</v>
      </c>
    </row>
    <row r="19" spans="1:10" x14ac:dyDescent="0.25">
      <c r="A19" s="1">
        <v>18</v>
      </c>
      <c r="B19" s="3">
        <v>46120.490347222221</v>
      </c>
      <c r="C19" s="3">
        <v>46120.490358796298</v>
      </c>
      <c r="D19" s="1" t="b">
        <v>1</v>
      </c>
      <c r="E19" s="1" t="s">
        <v>91</v>
      </c>
      <c r="F19" s="1" t="s">
        <v>53</v>
      </c>
      <c r="G19" s="1" t="s">
        <v>62</v>
      </c>
      <c r="H19" s="1" t="s">
        <v>92</v>
      </c>
      <c r="I19" s="1" t="s">
        <v>64</v>
      </c>
      <c r="J19" s="1">
        <v>17</v>
      </c>
    </row>
    <row r="20" spans="1:10" x14ac:dyDescent="0.25">
      <c r="A20" s="1">
        <v>19</v>
      </c>
      <c r="B20" s="3">
        <v>46120.490358796298</v>
      </c>
      <c r="C20" s="3">
        <v>46120.490381944444</v>
      </c>
      <c r="D20" s="1" t="b">
        <v>1</v>
      </c>
      <c r="E20" s="1" t="s">
        <v>93</v>
      </c>
      <c r="F20" s="1" t="s">
        <v>53</v>
      </c>
      <c r="G20" s="1" t="s">
        <v>58</v>
      </c>
      <c r="H20" s="1" t="s">
        <v>94</v>
      </c>
      <c r="I20" s="1" t="s">
        <v>60</v>
      </c>
      <c r="J20" s="1">
        <v>18</v>
      </c>
    </row>
    <row r="21" spans="1:10" x14ac:dyDescent="0.25">
      <c r="A21" s="1">
        <v>20</v>
      </c>
      <c r="B21" s="3">
        <v>46120.490381944444</v>
      </c>
      <c r="C21" s="3">
        <v>46120.490381944444</v>
      </c>
      <c r="D21" s="1" t="b">
        <v>1</v>
      </c>
      <c r="E21" s="1" t="s">
        <v>95</v>
      </c>
      <c r="F21" s="1" t="s">
        <v>53</v>
      </c>
      <c r="G21" s="1" t="s">
        <v>62</v>
      </c>
      <c r="H21" s="1" t="s">
        <v>96</v>
      </c>
      <c r="I21" s="1" t="s">
        <v>64</v>
      </c>
      <c r="J21" s="1">
        <v>19</v>
      </c>
    </row>
    <row r="22" spans="1:10" x14ac:dyDescent="0.25">
      <c r="A22" s="1">
        <v>21</v>
      </c>
      <c r="B22" s="3">
        <v>46120.490381944444</v>
      </c>
      <c r="C22" s="3">
        <v>46120.490393518521</v>
      </c>
      <c r="D22" s="1" t="b">
        <v>1</v>
      </c>
      <c r="E22" s="1" t="s">
        <v>97</v>
      </c>
      <c r="F22" s="1" t="s">
        <v>53</v>
      </c>
      <c r="G22" s="1" t="s">
        <v>58</v>
      </c>
      <c r="H22" s="1" t="s">
        <v>98</v>
      </c>
      <c r="I22" s="1" t="s">
        <v>60</v>
      </c>
      <c r="J22" s="1">
        <v>20</v>
      </c>
    </row>
    <row r="23" spans="1:10" x14ac:dyDescent="0.25">
      <c r="A23" s="1">
        <v>22</v>
      </c>
      <c r="B23" s="3">
        <v>46120.490393518521</v>
      </c>
      <c r="C23" s="3">
        <v>46120.490405092591</v>
      </c>
      <c r="D23" s="1" t="b">
        <v>1</v>
      </c>
      <c r="E23" s="1" t="s">
        <v>99</v>
      </c>
      <c r="F23" s="1" t="s">
        <v>53</v>
      </c>
      <c r="G23" s="1" t="s">
        <v>62</v>
      </c>
      <c r="H23" s="1" t="s">
        <v>100</v>
      </c>
      <c r="I23" s="1" t="s">
        <v>64</v>
      </c>
      <c r="J23" s="1">
        <v>21</v>
      </c>
    </row>
    <row r="24" spans="1:10" x14ac:dyDescent="0.25">
      <c r="A24" s="1">
        <v>23</v>
      </c>
      <c r="B24" s="3">
        <v>46120.490405092591</v>
      </c>
      <c r="C24" s="3">
        <v>46120.490416666667</v>
      </c>
      <c r="D24" s="1" t="b">
        <v>1</v>
      </c>
      <c r="E24" s="1" t="s">
        <v>101</v>
      </c>
      <c r="F24" s="1" t="s">
        <v>53</v>
      </c>
      <c r="G24" s="1" t="s">
        <v>58</v>
      </c>
      <c r="H24" s="1" t="s">
        <v>102</v>
      </c>
      <c r="I24" s="1" t="s">
        <v>60</v>
      </c>
      <c r="J24" s="1">
        <v>22</v>
      </c>
    </row>
    <row r="25" spans="1:10" x14ac:dyDescent="0.25">
      <c r="A25" s="1">
        <v>24</v>
      </c>
      <c r="B25" s="3">
        <v>46120.490416666667</v>
      </c>
      <c r="C25" s="3">
        <v>46120.490416666667</v>
      </c>
      <c r="D25" s="1" t="b">
        <v>1</v>
      </c>
      <c r="E25" s="1" t="s">
        <v>103</v>
      </c>
      <c r="F25" s="1" t="s">
        <v>53</v>
      </c>
      <c r="G25" s="1" t="s">
        <v>62</v>
      </c>
      <c r="H25" s="1" t="s">
        <v>104</v>
      </c>
      <c r="I25" s="1" t="s">
        <v>64</v>
      </c>
      <c r="J25" s="1">
        <v>23</v>
      </c>
    </row>
    <row r="26" spans="1:10" x14ac:dyDescent="0.25">
      <c r="A26" s="1">
        <v>25</v>
      </c>
      <c r="B26" s="3">
        <v>46120.490416666667</v>
      </c>
      <c r="C26" s="3">
        <v>46120.490428240744</v>
      </c>
      <c r="D26" s="1" t="b">
        <v>1</v>
      </c>
      <c r="E26" s="1" t="s">
        <v>105</v>
      </c>
      <c r="F26" s="1" t="s">
        <v>53</v>
      </c>
      <c r="G26" s="1" t="s">
        <v>58</v>
      </c>
      <c r="H26" s="1" t="s">
        <v>106</v>
      </c>
      <c r="I26" s="1" t="s">
        <v>60</v>
      </c>
      <c r="J26" s="1">
        <v>24</v>
      </c>
    </row>
    <row r="27" spans="1:10" x14ac:dyDescent="0.25">
      <c r="A27" s="1">
        <v>26</v>
      </c>
      <c r="B27" s="3">
        <v>46120.490428240744</v>
      </c>
      <c r="C27" s="3">
        <v>46120.490439814814</v>
      </c>
      <c r="D27" s="1" t="b">
        <v>1</v>
      </c>
      <c r="E27" s="1" t="s">
        <v>107</v>
      </c>
      <c r="F27" s="1" t="s">
        <v>53</v>
      </c>
      <c r="G27" s="1" t="s">
        <v>62</v>
      </c>
      <c r="H27" s="1" t="s">
        <v>108</v>
      </c>
      <c r="I27" s="1" t="s">
        <v>64</v>
      </c>
      <c r="J27" s="1">
        <v>25</v>
      </c>
    </row>
    <row r="28" spans="1:10" x14ac:dyDescent="0.25">
      <c r="A28" s="1">
        <v>27</v>
      </c>
      <c r="B28" s="3">
        <v>46120.490439814814</v>
      </c>
      <c r="C28" s="3">
        <v>46120.490451388891</v>
      </c>
      <c r="D28" s="1" t="b">
        <v>1</v>
      </c>
      <c r="E28" s="1" t="s">
        <v>109</v>
      </c>
      <c r="F28" s="1" t="s">
        <v>53</v>
      </c>
      <c r="G28" s="1" t="s">
        <v>58</v>
      </c>
      <c r="H28" s="1" t="s">
        <v>110</v>
      </c>
      <c r="I28" s="1" t="s">
        <v>60</v>
      </c>
      <c r="J28" s="1">
        <v>26</v>
      </c>
    </row>
    <row r="29" spans="1:10" x14ac:dyDescent="0.25">
      <c r="A29" s="1">
        <v>28</v>
      </c>
      <c r="B29" s="3">
        <v>46120.490451388891</v>
      </c>
      <c r="C29" s="3">
        <v>46120.490451388891</v>
      </c>
      <c r="D29" s="1" t="b">
        <v>1</v>
      </c>
      <c r="E29" s="1" t="s">
        <v>111</v>
      </c>
      <c r="F29" s="1" t="s">
        <v>53</v>
      </c>
      <c r="G29" s="1" t="s">
        <v>62</v>
      </c>
      <c r="H29" s="1" t="s">
        <v>112</v>
      </c>
      <c r="I29" s="1" t="s">
        <v>64</v>
      </c>
      <c r="J29" s="1">
        <v>27</v>
      </c>
    </row>
    <row r="30" spans="1:10" x14ac:dyDescent="0.25">
      <c r="A30" s="1">
        <v>29</v>
      </c>
      <c r="B30" s="3">
        <v>46120.490451388891</v>
      </c>
      <c r="C30" s="3">
        <v>46120.49046296296</v>
      </c>
      <c r="D30" s="1" t="b">
        <v>1</v>
      </c>
      <c r="E30" s="1" t="s">
        <v>113</v>
      </c>
      <c r="F30" s="1" t="s">
        <v>53</v>
      </c>
      <c r="G30" s="1" t="s">
        <v>58</v>
      </c>
      <c r="H30" s="1" t="s">
        <v>114</v>
      </c>
      <c r="I30" s="1" t="s">
        <v>60</v>
      </c>
      <c r="J30" s="1">
        <v>28</v>
      </c>
    </row>
    <row r="31" spans="1:10" x14ac:dyDescent="0.25">
      <c r="A31" s="1">
        <v>30</v>
      </c>
      <c r="B31" s="3">
        <v>46120.49046296296</v>
      </c>
      <c r="C31" s="3">
        <v>46120.49046296296</v>
      </c>
      <c r="D31" s="1" t="b">
        <v>1</v>
      </c>
      <c r="E31" s="1" t="s">
        <v>115</v>
      </c>
      <c r="F31" s="1" t="s">
        <v>53</v>
      </c>
      <c r="G31" s="1" t="s">
        <v>62</v>
      </c>
      <c r="H31" s="1" t="s">
        <v>116</v>
      </c>
      <c r="I31" s="1" t="s">
        <v>64</v>
      </c>
      <c r="J31" s="1">
        <v>29</v>
      </c>
    </row>
    <row r="32" spans="1:10" x14ac:dyDescent="0.25">
      <c r="A32" s="1">
        <v>31</v>
      </c>
      <c r="B32" s="3">
        <v>46120.49046296296</v>
      </c>
      <c r="C32" s="3">
        <v>46120.490474537037</v>
      </c>
      <c r="D32" s="1" t="b">
        <v>1</v>
      </c>
      <c r="E32" s="1" t="s">
        <v>117</v>
      </c>
      <c r="F32" s="1" t="s">
        <v>53</v>
      </c>
      <c r="G32" s="1" t="s">
        <v>58</v>
      </c>
      <c r="H32" s="1" t="s">
        <v>118</v>
      </c>
      <c r="I32" s="1" t="s">
        <v>60</v>
      </c>
      <c r="J32" s="1">
        <v>30</v>
      </c>
    </row>
    <row r="33" spans="1:10" x14ac:dyDescent="0.25">
      <c r="A33" s="1">
        <v>32</v>
      </c>
      <c r="B33" s="3">
        <v>46120.490474537037</v>
      </c>
      <c r="C33" s="3">
        <v>46120.490486111114</v>
      </c>
      <c r="D33" s="1" t="b">
        <v>1</v>
      </c>
      <c r="E33" s="1" t="s">
        <v>119</v>
      </c>
      <c r="F33" s="1" t="s">
        <v>53</v>
      </c>
      <c r="G33" s="1" t="s">
        <v>62</v>
      </c>
      <c r="H33" s="1" t="s">
        <v>120</v>
      </c>
      <c r="I33" s="1" t="s">
        <v>64</v>
      </c>
      <c r="J33" s="1">
        <v>31</v>
      </c>
    </row>
    <row r="34" spans="1:10" x14ac:dyDescent="0.25">
      <c r="A34" s="1">
        <v>33</v>
      </c>
      <c r="B34" s="3">
        <v>46120.490486111114</v>
      </c>
      <c r="C34" s="3">
        <v>46120.490497685183</v>
      </c>
      <c r="D34" s="1" t="b">
        <v>1</v>
      </c>
      <c r="E34" s="1" t="s">
        <v>121</v>
      </c>
      <c r="F34" s="1" t="s">
        <v>53</v>
      </c>
      <c r="G34" s="1" t="s">
        <v>58</v>
      </c>
      <c r="H34" s="1" t="s">
        <v>122</v>
      </c>
      <c r="I34" s="1" t="s">
        <v>60</v>
      </c>
      <c r="J34" s="1">
        <v>32</v>
      </c>
    </row>
    <row r="35" spans="1:10" x14ac:dyDescent="0.25">
      <c r="A35" s="1">
        <v>34</v>
      </c>
      <c r="B35" s="3">
        <v>46120.490497685183</v>
      </c>
      <c r="C35" s="3">
        <v>46120.49050925926</v>
      </c>
      <c r="D35" s="1" t="b">
        <v>1</v>
      </c>
      <c r="E35" s="1" t="s">
        <v>123</v>
      </c>
      <c r="F35" s="1" t="s">
        <v>53</v>
      </c>
      <c r="G35" s="1" t="s">
        <v>62</v>
      </c>
      <c r="H35" s="1" t="s">
        <v>124</v>
      </c>
      <c r="I35" s="1" t="s">
        <v>64</v>
      </c>
      <c r="J35" s="1">
        <v>33</v>
      </c>
    </row>
    <row r="36" spans="1:10" x14ac:dyDescent="0.25">
      <c r="A36" s="1">
        <v>35</v>
      </c>
      <c r="B36" s="3">
        <v>46120.49050925926</v>
      </c>
      <c r="C36" s="3">
        <v>46120.49050925926</v>
      </c>
      <c r="D36" s="1" t="b">
        <v>1</v>
      </c>
      <c r="E36" s="1" t="s">
        <v>125</v>
      </c>
      <c r="F36" s="1" t="s">
        <v>53</v>
      </c>
      <c r="G36" s="1" t="s">
        <v>58</v>
      </c>
      <c r="H36" s="1" t="s">
        <v>126</v>
      </c>
      <c r="I36" s="1" t="s">
        <v>60</v>
      </c>
      <c r="J36" s="1">
        <v>34</v>
      </c>
    </row>
    <row r="37" spans="1:10" x14ac:dyDescent="0.25">
      <c r="A37" s="1">
        <v>36</v>
      </c>
      <c r="B37" s="3">
        <v>46120.49050925926</v>
      </c>
      <c r="C37" s="3">
        <v>46120.490520833337</v>
      </c>
      <c r="D37" s="1" t="b">
        <v>1</v>
      </c>
      <c r="E37" s="1" t="s">
        <v>127</v>
      </c>
      <c r="F37" s="1" t="s">
        <v>53</v>
      </c>
      <c r="G37" s="1" t="s">
        <v>62</v>
      </c>
      <c r="H37" s="1" t="s">
        <v>128</v>
      </c>
      <c r="I37" s="1" t="s">
        <v>64</v>
      </c>
      <c r="J37" s="1">
        <v>35</v>
      </c>
    </row>
    <row r="38" spans="1:10" x14ac:dyDescent="0.25">
      <c r="A38" s="1">
        <v>37</v>
      </c>
      <c r="B38" s="3">
        <v>46120.490520833337</v>
      </c>
      <c r="C38" s="3">
        <v>46120.490532407406</v>
      </c>
      <c r="D38" s="1" t="b">
        <v>1</v>
      </c>
      <c r="E38" s="1" t="s">
        <v>129</v>
      </c>
      <c r="F38" s="1" t="s">
        <v>53</v>
      </c>
      <c r="G38" s="1" t="s">
        <v>58</v>
      </c>
      <c r="H38" s="1" t="s">
        <v>130</v>
      </c>
      <c r="I38" s="1" t="s">
        <v>60</v>
      </c>
      <c r="J38" s="1">
        <v>36</v>
      </c>
    </row>
    <row r="39" spans="1:10" x14ac:dyDescent="0.25">
      <c r="A39" s="1">
        <v>38</v>
      </c>
      <c r="B39" s="3">
        <v>46120.490532407406</v>
      </c>
      <c r="C39" s="3">
        <v>46120.490532407406</v>
      </c>
      <c r="D39" s="1" t="b">
        <v>1</v>
      </c>
      <c r="E39" s="1" t="s">
        <v>131</v>
      </c>
      <c r="F39" s="1" t="s">
        <v>53</v>
      </c>
      <c r="G39" s="1" t="s">
        <v>62</v>
      </c>
      <c r="H39" s="1" t="s">
        <v>132</v>
      </c>
      <c r="I39" s="1" t="s">
        <v>64</v>
      </c>
      <c r="J39" s="1">
        <v>37</v>
      </c>
    </row>
    <row r="40" spans="1:10" x14ac:dyDescent="0.25">
      <c r="A40" s="1">
        <v>39</v>
      </c>
      <c r="B40" s="3">
        <v>46120.490532407406</v>
      </c>
      <c r="C40" s="3">
        <v>46120.490543981483</v>
      </c>
      <c r="D40" s="1" t="b">
        <v>1</v>
      </c>
      <c r="E40" s="1" t="s">
        <v>133</v>
      </c>
      <c r="F40" s="1" t="s">
        <v>53</v>
      </c>
      <c r="G40" s="1" t="s">
        <v>58</v>
      </c>
      <c r="H40" s="1" t="s">
        <v>134</v>
      </c>
      <c r="I40" s="1" t="s">
        <v>60</v>
      </c>
      <c r="J40" s="1">
        <v>38</v>
      </c>
    </row>
    <row r="41" spans="1:10" x14ac:dyDescent="0.25">
      <c r="A41" s="1">
        <v>40</v>
      </c>
      <c r="B41" s="3">
        <v>46120.490543981483</v>
      </c>
      <c r="C41" s="3">
        <v>46120.490555555552</v>
      </c>
      <c r="D41" s="1" t="b">
        <v>1</v>
      </c>
      <c r="E41" s="1" t="s">
        <v>135</v>
      </c>
      <c r="F41" s="1" t="s">
        <v>53</v>
      </c>
      <c r="G41" s="1" t="s">
        <v>62</v>
      </c>
      <c r="H41" s="1" t="s">
        <v>136</v>
      </c>
      <c r="I41" s="1" t="s">
        <v>64</v>
      </c>
      <c r="J41" s="1">
        <v>39</v>
      </c>
    </row>
    <row r="42" spans="1:10" x14ac:dyDescent="0.25">
      <c r="A42" s="1">
        <v>41</v>
      </c>
      <c r="B42" s="3">
        <v>46120.490555555552</v>
      </c>
      <c r="C42" s="3">
        <v>46120.490567129629</v>
      </c>
      <c r="D42" s="1" t="b">
        <v>1</v>
      </c>
      <c r="E42" s="1" t="s">
        <v>137</v>
      </c>
      <c r="F42" s="1" t="s">
        <v>53</v>
      </c>
      <c r="G42" s="1" t="s">
        <v>58</v>
      </c>
      <c r="H42" s="1" t="s">
        <v>138</v>
      </c>
      <c r="I42" s="1" t="s">
        <v>60</v>
      </c>
      <c r="J42" s="1">
        <v>40</v>
      </c>
    </row>
    <row r="43" spans="1:10" x14ac:dyDescent="0.25">
      <c r="A43" s="1">
        <v>42</v>
      </c>
      <c r="B43" s="3">
        <v>46120.490567129629</v>
      </c>
      <c r="C43" s="3">
        <v>46120.490567129629</v>
      </c>
      <c r="D43" s="1" t="b">
        <v>1</v>
      </c>
      <c r="E43" s="1" t="s">
        <v>139</v>
      </c>
      <c r="F43" s="1" t="s">
        <v>53</v>
      </c>
      <c r="G43" s="1" t="s">
        <v>62</v>
      </c>
      <c r="H43" s="1" t="s">
        <v>140</v>
      </c>
      <c r="I43" s="1" t="s">
        <v>64</v>
      </c>
      <c r="J43" s="1">
        <v>41</v>
      </c>
    </row>
    <row r="44" spans="1:10" x14ac:dyDescent="0.25">
      <c r="A44" s="1">
        <v>43</v>
      </c>
      <c r="B44" s="3">
        <v>46120.490567129629</v>
      </c>
      <c r="C44" s="3">
        <v>46120.490578703706</v>
      </c>
      <c r="D44" s="1" t="b">
        <v>1</v>
      </c>
      <c r="E44" s="1" t="s">
        <v>141</v>
      </c>
      <c r="F44" s="1" t="s">
        <v>53</v>
      </c>
      <c r="G44" s="1" t="s">
        <v>58</v>
      </c>
      <c r="H44" s="1" t="s">
        <v>142</v>
      </c>
      <c r="I44" s="1" t="s">
        <v>60</v>
      </c>
      <c r="J44" s="1">
        <v>42</v>
      </c>
    </row>
    <row r="45" spans="1:10" x14ac:dyDescent="0.25">
      <c r="A45" s="1">
        <v>44</v>
      </c>
      <c r="B45" s="3">
        <v>46120.490578703706</v>
      </c>
      <c r="C45" s="3">
        <v>46120.490578703706</v>
      </c>
      <c r="D45" s="1" t="b">
        <v>1</v>
      </c>
      <c r="E45" s="1" t="s">
        <v>143</v>
      </c>
      <c r="F45" s="1" t="s">
        <v>53</v>
      </c>
      <c r="G45" s="1" t="s">
        <v>62</v>
      </c>
      <c r="H45" s="1" t="s">
        <v>144</v>
      </c>
      <c r="I45" s="1" t="s">
        <v>64</v>
      </c>
      <c r="J45" s="1">
        <v>43</v>
      </c>
    </row>
    <row r="46" spans="1:10" x14ac:dyDescent="0.25">
      <c r="A46" s="1">
        <v>45</v>
      </c>
      <c r="B46" s="3">
        <v>46120.490578703706</v>
      </c>
      <c r="C46" s="3">
        <v>46120.490590277775</v>
      </c>
      <c r="D46" s="1" t="b">
        <v>1</v>
      </c>
      <c r="E46" s="1" t="s">
        <v>145</v>
      </c>
      <c r="F46" s="1" t="s">
        <v>53</v>
      </c>
      <c r="G46" s="1" t="s">
        <v>58</v>
      </c>
      <c r="H46" s="1" t="s">
        <v>146</v>
      </c>
      <c r="I46" s="1" t="s">
        <v>60</v>
      </c>
      <c r="J46" s="1">
        <v>44</v>
      </c>
    </row>
    <row r="47" spans="1:10" x14ac:dyDescent="0.25">
      <c r="A47" s="1">
        <v>46</v>
      </c>
      <c r="B47" s="3">
        <v>46120.490590277775</v>
      </c>
      <c r="C47" s="3">
        <v>46120.490601851852</v>
      </c>
      <c r="D47" s="1" t="b">
        <v>1</v>
      </c>
      <c r="E47" s="1" t="s">
        <v>147</v>
      </c>
      <c r="F47" s="1" t="s">
        <v>53</v>
      </c>
      <c r="G47" s="1" t="s">
        <v>62</v>
      </c>
      <c r="H47" s="1" t="s">
        <v>148</v>
      </c>
      <c r="I47" s="1" t="s">
        <v>64</v>
      </c>
      <c r="J47" s="1">
        <v>45</v>
      </c>
    </row>
    <row r="48" spans="1:10" x14ac:dyDescent="0.25">
      <c r="A48" s="1">
        <v>47</v>
      </c>
      <c r="B48" s="3">
        <v>46120.490601851852</v>
      </c>
      <c r="C48" s="3">
        <v>46120.490613425929</v>
      </c>
      <c r="D48" s="1" t="b">
        <v>1</v>
      </c>
      <c r="E48" s="1" t="s">
        <v>149</v>
      </c>
      <c r="F48" s="1" t="s">
        <v>53</v>
      </c>
      <c r="G48" s="1" t="s">
        <v>58</v>
      </c>
      <c r="H48" s="1" t="s">
        <v>150</v>
      </c>
      <c r="I48" s="1" t="s">
        <v>60</v>
      </c>
      <c r="J48" s="1">
        <v>46</v>
      </c>
    </row>
    <row r="49" spans="1:10" x14ac:dyDescent="0.25">
      <c r="A49" s="1">
        <v>48</v>
      </c>
      <c r="B49" s="3">
        <v>46120.490613425929</v>
      </c>
      <c r="C49" s="3">
        <v>46120.490624999999</v>
      </c>
      <c r="D49" s="1" t="b">
        <v>1</v>
      </c>
      <c r="E49" s="1" t="s">
        <v>151</v>
      </c>
      <c r="F49" s="1" t="s">
        <v>53</v>
      </c>
      <c r="G49" s="1" t="s">
        <v>62</v>
      </c>
      <c r="H49" s="1" t="s">
        <v>152</v>
      </c>
      <c r="I49" s="1" t="s">
        <v>64</v>
      </c>
      <c r="J49" s="1">
        <v>47</v>
      </c>
    </row>
    <row r="50" spans="1:10" x14ac:dyDescent="0.25">
      <c r="A50" s="1">
        <v>49</v>
      </c>
      <c r="B50" s="3">
        <v>46120.490624999999</v>
      </c>
      <c r="C50" s="3">
        <v>46120.490636574075</v>
      </c>
      <c r="D50" s="1" t="b">
        <v>1</v>
      </c>
      <c r="E50" s="1" t="s">
        <v>153</v>
      </c>
      <c r="F50" s="1" t="s">
        <v>53</v>
      </c>
      <c r="G50" s="1" t="s">
        <v>58</v>
      </c>
      <c r="H50" s="1" t="s">
        <v>154</v>
      </c>
      <c r="I50" s="1" t="s">
        <v>60</v>
      </c>
      <c r="J50" s="1">
        <v>48</v>
      </c>
    </row>
    <row r="51" spans="1:10" x14ac:dyDescent="0.25">
      <c r="A51" s="1">
        <v>50</v>
      </c>
      <c r="B51" s="3">
        <v>46120.490636574075</v>
      </c>
      <c r="C51" s="3">
        <v>46120.490636574075</v>
      </c>
      <c r="D51" s="1" t="b">
        <v>1</v>
      </c>
      <c r="E51" s="1" t="s">
        <v>155</v>
      </c>
      <c r="F51" s="1" t="s">
        <v>53</v>
      </c>
      <c r="G51" s="1" t="s">
        <v>62</v>
      </c>
      <c r="H51" s="1" t="s">
        <v>156</v>
      </c>
      <c r="I51" s="1" t="s">
        <v>64</v>
      </c>
      <c r="J51" s="1">
        <v>49</v>
      </c>
    </row>
    <row r="52" spans="1:10" x14ac:dyDescent="0.25">
      <c r="A52" s="1">
        <v>51</v>
      </c>
      <c r="B52" s="3">
        <v>46120.490636574075</v>
      </c>
      <c r="C52" s="3">
        <v>46120.490648148145</v>
      </c>
      <c r="D52" s="1" t="b">
        <v>1</v>
      </c>
      <c r="E52" s="1" t="s">
        <v>157</v>
      </c>
      <c r="F52" s="1" t="s">
        <v>53</v>
      </c>
      <c r="G52" s="1" t="s">
        <v>58</v>
      </c>
      <c r="H52" s="1" t="s">
        <v>158</v>
      </c>
      <c r="I52" s="1" t="s">
        <v>60</v>
      </c>
      <c r="J52" s="1">
        <v>50</v>
      </c>
    </row>
    <row r="53" spans="1:10" x14ac:dyDescent="0.25">
      <c r="A53" s="1">
        <v>52</v>
      </c>
      <c r="B53" s="3">
        <v>46120.490648148145</v>
      </c>
      <c r="C53" s="3">
        <v>46120.490648148145</v>
      </c>
      <c r="D53" s="1" t="b">
        <v>1</v>
      </c>
      <c r="E53" s="1" t="s">
        <v>159</v>
      </c>
      <c r="F53" s="1" t="s">
        <v>53</v>
      </c>
      <c r="G53" s="1" t="s">
        <v>62</v>
      </c>
      <c r="H53" s="1" t="s">
        <v>160</v>
      </c>
      <c r="I53" s="1" t="s">
        <v>64</v>
      </c>
      <c r="J53" s="1">
        <v>51</v>
      </c>
    </row>
    <row r="54" spans="1:10" x14ac:dyDescent="0.25">
      <c r="A54" s="1">
        <v>53</v>
      </c>
      <c r="B54" s="3">
        <v>46120.490648148145</v>
      </c>
      <c r="C54" s="3">
        <v>46120.490659722222</v>
      </c>
      <c r="D54" s="1" t="b">
        <v>1</v>
      </c>
      <c r="E54" s="1" t="s">
        <v>161</v>
      </c>
      <c r="F54" s="1" t="s">
        <v>53</v>
      </c>
      <c r="G54" s="1" t="s">
        <v>58</v>
      </c>
      <c r="H54" s="1" t="s">
        <v>162</v>
      </c>
      <c r="I54" s="1" t="s">
        <v>60</v>
      </c>
      <c r="J54" s="1">
        <v>52</v>
      </c>
    </row>
    <row r="55" spans="1:10" x14ac:dyDescent="0.25">
      <c r="A55" s="1">
        <v>54</v>
      </c>
      <c r="B55" s="3">
        <v>46120.490659722222</v>
      </c>
      <c r="C55" s="3">
        <v>46120.490671296298</v>
      </c>
      <c r="D55" s="1" t="b">
        <v>1</v>
      </c>
      <c r="E55" s="1" t="s">
        <v>163</v>
      </c>
      <c r="F55" s="1" t="s">
        <v>53</v>
      </c>
      <c r="G55" s="1" t="s">
        <v>62</v>
      </c>
      <c r="H55" s="1" t="s">
        <v>164</v>
      </c>
      <c r="I55" s="1" t="s">
        <v>64</v>
      </c>
      <c r="J55" s="1">
        <v>53</v>
      </c>
    </row>
    <row r="56" spans="1:10" x14ac:dyDescent="0.25">
      <c r="A56" s="1">
        <v>55</v>
      </c>
      <c r="B56" s="3">
        <v>46120.490671296298</v>
      </c>
      <c r="C56" s="3">
        <v>46120.490671296298</v>
      </c>
      <c r="D56" s="1" t="b">
        <v>1</v>
      </c>
      <c r="E56" s="1" t="s">
        <v>165</v>
      </c>
      <c r="F56" s="1" t="s">
        <v>53</v>
      </c>
      <c r="G56" s="1" t="s">
        <v>58</v>
      </c>
      <c r="H56" s="1" t="s">
        <v>166</v>
      </c>
      <c r="I56" s="1" t="s">
        <v>60</v>
      </c>
      <c r="J56" s="1">
        <v>54</v>
      </c>
    </row>
    <row r="57" spans="1:10" x14ac:dyDescent="0.25">
      <c r="A57" s="1">
        <v>56</v>
      </c>
      <c r="B57" s="3">
        <v>46120.490671296298</v>
      </c>
      <c r="C57" s="3">
        <v>46120.490682870368</v>
      </c>
      <c r="D57" s="1" t="b">
        <v>1</v>
      </c>
      <c r="E57" s="1" t="s">
        <v>167</v>
      </c>
      <c r="F57" s="1" t="s">
        <v>53</v>
      </c>
      <c r="G57" s="1" t="s">
        <v>62</v>
      </c>
      <c r="H57" s="1" t="s">
        <v>168</v>
      </c>
      <c r="I57" s="1" t="s">
        <v>64</v>
      </c>
      <c r="J57" s="1">
        <v>55</v>
      </c>
    </row>
    <row r="58" spans="1:10" x14ac:dyDescent="0.25">
      <c r="A58" s="1">
        <v>57</v>
      </c>
      <c r="B58" s="3">
        <v>46120.490682870368</v>
      </c>
      <c r="C58" s="3">
        <v>46120.490682870368</v>
      </c>
      <c r="D58" s="1" t="b">
        <v>1</v>
      </c>
      <c r="E58" s="1" t="s">
        <v>169</v>
      </c>
      <c r="F58" s="1" t="s">
        <v>53</v>
      </c>
      <c r="G58" s="1" t="s">
        <v>58</v>
      </c>
      <c r="H58" s="1" t="s">
        <v>170</v>
      </c>
      <c r="I58" s="1" t="s">
        <v>60</v>
      </c>
      <c r="J58" s="1">
        <v>56</v>
      </c>
    </row>
    <row r="59" spans="1:10" x14ac:dyDescent="0.25">
      <c r="A59" s="1">
        <v>58</v>
      </c>
      <c r="B59" s="3">
        <v>46120.490682870368</v>
      </c>
      <c r="C59" s="3">
        <v>46120.490694444445</v>
      </c>
      <c r="D59" s="1" t="b">
        <v>1</v>
      </c>
      <c r="E59" s="1" t="s">
        <v>171</v>
      </c>
      <c r="F59" s="1" t="s">
        <v>53</v>
      </c>
      <c r="G59" s="1" t="s">
        <v>62</v>
      </c>
      <c r="H59" s="1" t="s">
        <v>172</v>
      </c>
      <c r="I59" s="1" t="s">
        <v>64</v>
      </c>
      <c r="J59" s="1">
        <v>57</v>
      </c>
    </row>
    <row r="60" spans="1:10" x14ac:dyDescent="0.25">
      <c r="A60" s="1">
        <v>59</v>
      </c>
      <c r="B60" s="3">
        <v>46120.490694444445</v>
      </c>
      <c r="C60" s="3">
        <v>46120.490706018521</v>
      </c>
      <c r="D60" s="1" t="b">
        <v>1</v>
      </c>
      <c r="E60" s="1" t="s">
        <v>173</v>
      </c>
      <c r="F60" s="1" t="s">
        <v>53</v>
      </c>
      <c r="G60" s="1" t="s">
        <v>58</v>
      </c>
      <c r="H60" s="1" t="s">
        <v>174</v>
      </c>
      <c r="I60" s="1" t="s">
        <v>60</v>
      </c>
      <c r="J60" s="1">
        <v>58</v>
      </c>
    </row>
    <row r="61" spans="1:10" x14ac:dyDescent="0.25">
      <c r="A61" s="1">
        <v>60</v>
      </c>
      <c r="B61" s="3">
        <v>46120.490706018521</v>
      </c>
      <c r="C61" s="3">
        <v>46120.490706018521</v>
      </c>
      <c r="D61" s="1" t="b">
        <v>1</v>
      </c>
      <c r="E61" s="1" t="s">
        <v>175</v>
      </c>
      <c r="F61" s="1" t="s">
        <v>53</v>
      </c>
      <c r="G61" s="1" t="s">
        <v>62</v>
      </c>
      <c r="H61" s="1" t="s">
        <v>176</v>
      </c>
      <c r="I61" s="1" t="s">
        <v>64</v>
      </c>
      <c r="J61" s="1">
        <v>59</v>
      </c>
    </row>
    <row r="62" spans="1:10" x14ac:dyDescent="0.25">
      <c r="A62" s="1">
        <v>61</v>
      </c>
      <c r="B62" s="3">
        <v>46120.490706018521</v>
      </c>
      <c r="C62" s="3">
        <v>46120.490717592591</v>
      </c>
      <c r="D62" s="1" t="b">
        <v>1</v>
      </c>
      <c r="E62" s="1" t="s">
        <v>177</v>
      </c>
      <c r="F62" s="1" t="s">
        <v>53</v>
      </c>
      <c r="G62" s="1" t="s">
        <v>58</v>
      </c>
      <c r="H62" s="1" t="s">
        <v>178</v>
      </c>
      <c r="I62" s="1" t="s">
        <v>60</v>
      </c>
      <c r="J62" s="1">
        <v>60</v>
      </c>
    </row>
    <row r="63" spans="1:10" x14ac:dyDescent="0.25">
      <c r="A63" s="1">
        <v>62</v>
      </c>
      <c r="B63" s="3">
        <v>46120.490717592591</v>
      </c>
      <c r="C63" s="3">
        <v>46120.490717592591</v>
      </c>
      <c r="D63" s="1" t="b">
        <v>1</v>
      </c>
      <c r="E63" s="1" t="s">
        <v>179</v>
      </c>
      <c r="F63" s="1" t="s">
        <v>53</v>
      </c>
      <c r="G63" s="1" t="s">
        <v>62</v>
      </c>
      <c r="H63" s="1" t="s">
        <v>180</v>
      </c>
      <c r="I63" s="1" t="s">
        <v>64</v>
      </c>
      <c r="J63" s="1">
        <v>61</v>
      </c>
    </row>
    <row r="64" spans="1:10" x14ac:dyDescent="0.25">
      <c r="A64" s="1">
        <v>63</v>
      </c>
      <c r="B64" s="3">
        <v>46120.490717592591</v>
      </c>
      <c r="C64" s="3">
        <v>46120.490729166668</v>
      </c>
      <c r="D64" s="1" t="b">
        <v>1</v>
      </c>
      <c r="E64" s="1" t="s">
        <v>181</v>
      </c>
      <c r="F64" s="1" t="s">
        <v>53</v>
      </c>
      <c r="G64" s="1" t="s">
        <v>58</v>
      </c>
      <c r="H64" s="1" t="s">
        <v>182</v>
      </c>
      <c r="I64" s="1" t="s">
        <v>60</v>
      </c>
      <c r="J64" s="1">
        <v>62</v>
      </c>
    </row>
    <row r="65" spans="1:10" x14ac:dyDescent="0.25">
      <c r="A65" s="1">
        <v>64</v>
      </c>
      <c r="B65" s="3">
        <v>46120.490729166668</v>
      </c>
      <c r="C65" s="3">
        <v>46120.490740740737</v>
      </c>
      <c r="D65" s="1" t="b">
        <v>1</v>
      </c>
      <c r="E65" s="1" t="s">
        <v>183</v>
      </c>
      <c r="F65" s="1" t="s">
        <v>53</v>
      </c>
      <c r="G65" s="1" t="s">
        <v>62</v>
      </c>
      <c r="H65" s="1" t="s">
        <v>184</v>
      </c>
      <c r="I65" s="1" t="s">
        <v>64</v>
      </c>
      <c r="J65" s="1">
        <v>63</v>
      </c>
    </row>
    <row r="66" spans="1:10" x14ac:dyDescent="0.25">
      <c r="A66" s="1">
        <v>65</v>
      </c>
      <c r="B66" s="3">
        <v>46120.490740740737</v>
      </c>
      <c r="C66" s="3">
        <v>46120.490752314814</v>
      </c>
      <c r="D66" s="1" t="b">
        <v>1</v>
      </c>
      <c r="E66" s="1" t="s">
        <v>185</v>
      </c>
      <c r="F66" s="1" t="s">
        <v>53</v>
      </c>
      <c r="G66" s="1" t="s">
        <v>58</v>
      </c>
      <c r="H66" s="1" t="s">
        <v>186</v>
      </c>
      <c r="I66" s="1" t="s">
        <v>60</v>
      </c>
      <c r="J66" s="1">
        <v>64</v>
      </c>
    </row>
    <row r="67" spans="1:10" x14ac:dyDescent="0.25">
      <c r="A67" s="1">
        <v>66</v>
      </c>
      <c r="B67" s="3">
        <v>46120.490752314814</v>
      </c>
      <c r="C67" s="3">
        <v>46120.490752314814</v>
      </c>
      <c r="D67" s="1" t="b">
        <v>1</v>
      </c>
      <c r="E67" s="1" t="s">
        <v>187</v>
      </c>
      <c r="F67" s="1" t="s">
        <v>53</v>
      </c>
      <c r="G67" s="1" t="s">
        <v>62</v>
      </c>
      <c r="H67" s="1" t="s">
        <v>188</v>
      </c>
      <c r="I67" s="1" t="s">
        <v>64</v>
      </c>
      <c r="J67" s="1">
        <v>65</v>
      </c>
    </row>
    <row r="68" spans="1:10" x14ac:dyDescent="0.25">
      <c r="A68" s="1">
        <v>67</v>
      </c>
      <c r="B68" s="3">
        <v>46120.490752314814</v>
      </c>
      <c r="C68" s="3">
        <v>46120.490763888891</v>
      </c>
      <c r="D68" s="1" t="b">
        <v>1</v>
      </c>
      <c r="E68" s="1" t="s">
        <v>189</v>
      </c>
      <c r="F68" s="1" t="s">
        <v>53</v>
      </c>
      <c r="G68" s="1" t="s">
        <v>58</v>
      </c>
      <c r="H68" s="1" t="s">
        <v>190</v>
      </c>
      <c r="I68" s="1" t="s">
        <v>60</v>
      </c>
      <c r="J68" s="1">
        <v>66</v>
      </c>
    </row>
    <row r="69" spans="1:10" x14ac:dyDescent="0.25">
      <c r="A69" s="1">
        <v>68</v>
      </c>
      <c r="B69" s="3">
        <v>46120.490763888891</v>
      </c>
      <c r="C69" s="3">
        <v>46120.490763888891</v>
      </c>
      <c r="D69" s="1" t="b">
        <v>1</v>
      </c>
      <c r="E69" s="1" t="s">
        <v>191</v>
      </c>
      <c r="F69" s="1" t="s">
        <v>53</v>
      </c>
      <c r="G69" s="1" t="s">
        <v>62</v>
      </c>
      <c r="H69" s="1" t="s">
        <v>192</v>
      </c>
      <c r="I69" s="1" t="s">
        <v>64</v>
      </c>
      <c r="J69" s="1">
        <v>67</v>
      </c>
    </row>
    <row r="70" spans="1:10" x14ac:dyDescent="0.25">
      <c r="A70" s="1">
        <v>69</v>
      </c>
      <c r="B70" s="3">
        <v>46120.490763888891</v>
      </c>
      <c r="C70" s="3">
        <v>46120.49077546296</v>
      </c>
      <c r="D70" s="1" t="b">
        <v>1</v>
      </c>
      <c r="E70" s="1" t="s">
        <v>193</v>
      </c>
      <c r="F70" s="1" t="s">
        <v>53</v>
      </c>
      <c r="G70" s="1" t="s">
        <v>58</v>
      </c>
      <c r="H70" s="1" t="s">
        <v>194</v>
      </c>
      <c r="I70" s="1" t="s">
        <v>60</v>
      </c>
      <c r="J70" s="1">
        <v>68</v>
      </c>
    </row>
    <row r="71" spans="1:10" x14ac:dyDescent="0.25">
      <c r="A71" s="1">
        <v>70</v>
      </c>
      <c r="B71" s="3">
        <v>46120.49077546296</v>
      </c>
      <c r="C71" s="3">
        <v>46120.490787037037</v>
      </c>
      <c r="D71" s="1" t="b">
        <v>1</v>
      </c>
      <c r="E71" s="1" t="s">
        <v>195</v>
      </c>
      <c r="F71" s="1" t="s">
        <v>53</v>
      </c>
      <c r="G71" s="1" t="s">
        <v>62</v>
      </c>
      <c r="H71" s="1" t="s">
        <v>196</v>
      </c>
      <c r="I71" s="1" t="s">
        <v>64</v>
      </c>
      <c r="J71" s="1">
        <v>69</v>
      </c>
    </row>
    <row r="72" spans="1:10" x14ac:dyDescent="0.25">
      <c r="A72" s="1">
        <v>71</v>
      </c>
      <c r="B72" s="3">
        <v>46120.490787037037</v>
      </c>
      <c r="C72" s="3">
        <v>46120.490787037037</v>
      </c>
      <c r="D72" s="1" t="b">
        <v>1</v>
      </c>
      <c r="E72" s="1" t="s">
        <v>197</v>
      </c>
      <c r="F72" s="1" t="s">
        <v>53</v>
      </c>
      <c r="G72" s="1" t="s">
        <v>58</v>
      </c>
      <c r="H72" s="1" t="s">
        <v>198</v>
      </c>
      <c r="I72" s="1" t="s">
        <v>60</v>
      </c>
      <c r="J72" s="1">
        <v>70</v>
      </c>
    </row>
    <row r="73" spans="1:10" x14ac:dyDescent="0.25">
      <c r="A73" s="1">
        <v>72</v>
      </c>
      <c r="B73" s="3">
        <v>46120.490787037037</v>
      </c>
      <c r="C73" s="3">
        <v>46120.490798611114</v>
      </c>
      <c r="D73" s="1" t="b">
        <v>1</v>
      </c>
      <c r="E73" s="1" t="s">
        <v>199</v>
      </c>
      <c r="F73" s="1" t="s">
        <v>53</v>
      </c>
      <c r="G73" s="1" t="s">
        <v>62</v>
      </c>
      <c r="H73" s="1" t="s">
        <v>200</v>
      </c>
      <c r="I73" s="1" t="s">
        <v>64</v>
      </c>
      <c r="J73" s="1">
        <v>71</v>
      </c>
    </row>
    <row r="74" spans="1:10" x14ac:dyDescent="0.25">
      <c r="A74" s="1">
        <v>73</v>
      </c>
      <c r="B74" s="3">
        <v>46120.490798611114</v>
      </c>
      <c r="C74" s="3">
        <v>46120.490798611114</v>
      </c>
      <c r="D74" s="1" t="b">
        <v>1</v>
      </c>
      <c r="E74" s="1" t="s">
        <v>201</v>
      </c>
      <c r="F74" s="1" t="s">
        <v>53</v>
      </c>
      <c r="G74" s="1" t="s">
        <v>58</v>
      </c>
      <c r="H74" s="1" t="s">
        <v>202</v>
      </c>
      <c r="I74" s="1" t="s">
        <v>60</v>
      </c>
      <c r="J74" s="1">
        <v>72</v>
      </c>
    </row>
    <row r="75" spans="1:10" x14ac:dyDescent="0.25">
      <c r="A75" s="1">
        <v>74</v>
      </c>
      <c r="B75" s="3">
        <v>46120.490798611114</v>
      </c>
      <c r="C75" s="3">
        <v>46120.490810185183</v>
      </c>
      <c r="D75" s="1" t="b">
        <v>1</v>
      </c>
      <c r="E75" s="1" t="s">
        <v>203</v>
      </c>
      <c r="F75" s="1" t="s">
        <v>53</v>
      </c>
      <c r="G75" s="1" t="s">
        <v>62</v>
      </c>
      <c r="H75" s="1" t="s">
        <v>204</v>
      </c>
      <c r="I75" s="1" t="s">
        <v>64</v>
      </c>
      <c r="J75" s="1">
        <v>73</v>
      </c>
    </row>
    <row r="76" spans="1:10" x14ac:dyDescent="0.25">
      <c r="A76" s="1">
        <v>75</v>
      </c>
      <c r="B76" s="3">
        <v>46120.490810185183</v>
      </c>
      <c r="C76" s="3">
        <v>46120.49082175926</v>
      </c>
      <c r="D76" s="1" t="b">
        <v>1</v>
      </c>
      <c r="E76" s="1" t="s">
        <v>205</v>
      </c>
      <c r="F76" s="1" t="s">
        <v>53</v>
      </c>
      <c r="G76" s="1" t="s">
        <v>58</v>
      </c>
      <c r="H76" s="1" t="s">
        <v>206</v>
      </c>
      <c r="I76" s="1" t="s">
        <v>60</v>
      </c>
      <c r="J76" s="1">
        <v>74</v>
      </c>
    </row>
    <row r="77" spans="1:10" x14ac:dyDescent="0.25">
      <c r="A77" s="1">
        <v>76</v>
      </c>
      <c r="B77" s="3">
        <v>46120.49082175926</v>
      </c>
      <c r="C77" s="3">
        <v>46120.49082175926</v>
      </c>
      <c r="D77" s="1" t="b">
        <v>1</v>
      </c>
      <c r="E77" s="1" t="s">
        <v>207</v>
      </c>
      <c r="F77" s="1" t="s">
        <v>53</v>
      </c>
      <c r="G77" s="1" t="s">
        <v>62</v>
      </c>
      <c r="H77" s="1" t="s">
        <v>208</v>
      </c>
      <c r="I77" s="1" t="s">
        <v>64</v>
      </c>
      <c r="J77" s="1">
        <v>75</v>
      </c>
    </row>
    <row r="78" spans="1:10" x14ac:dyDescent="0.25">
      <c r="A78" s="1">
        <v>77</v>
      </c>
      <c r="B78" s="3">
        <v>46120.49082175926</v>
      </c>
      <c r="C78" s="3">
        <v>46120.490833333337</v>
      </c>
      <c r="D78" s="1" t="b">
        <v>1</v>
      </c>
      <c r="E78" s="1" t="s">
        <v>209</v>
      </c>
      <c r="F78" s="1" t="s">
        <v>53</v>
      </c>
      <c r="G78" s="1" t="s">
        <v>58</v>
      </c>
      <c r="H78" s="1" t="s">
        <v>210</v>
      </c>
      <c r="I78" s="1" t="s">
        <v>60</v>
      </c>
      <c r="J78" s="1">
        <v>76</v>
      </c>
    </row>
    <row r="79" spans="1:10" x14ac:dyDescent="0.25">
      <c r="A79" s="1">
        <v>78</v>
      </c>
      <c r="B79" s="3">
        <v>46120.490833333337</v>
      </c>
      <c r="C79" s="3">
        <v>46120.490833333337</v>
      </c>
      <c r="D79" s="1" t="b">
        <v>1</v>
      </c>
      <c r="E79" s="1" t="s">
        <v>211</v>
      </c>
      <c r="F79" s="1" t="s">
        <v>53</v>
      </c>
      <c r="G79" s="1" t="s">
        <v>62</v>
      </c>
      <c r="H79" s="1" t="s">
        <v>212</v>
      </c>
      <c r="I79" s="1" t="s">
        <v>64</v>
      </c>
      <c r="J79" s="1">
        <v>77</v>
      </c>
    </row>
    <row r="80" spans="1:10" x14ac:dyDescent="0.25">
      <c r="A80" s="1">
        <v>79</v>
      </c>
      <c r="B80" s="3">
        <v>46120.490833333337</v>
      </c>
      <c r="C80" s="3">
        <v>46120.490844907406</v>
      </c>
      <c r="D80" s="1" t="b">
        <v>1</v>
      </c>
      <c r="E80" s="1" t="s">
        <v>213</v>
      </c>
      <c r="F80" s="1" t="s">
        <v>53</v>
      </c>
      <c r="G80" s="1" t="s">
        <v>58</v>
      </c>
      <c r="H80" s="1" t="s">
        <v>214</v>
      </c>
      <c r="I80" s="1" t="s">
        <v>60</v>
      </c>
      <c r="J80" s="1">
        <v>78</v>
      </c>
    </row>
    <row r="81" spans="1:10" x14ac:dyDescent="0.25">
      <c r="A81" s="1">
        <v>80</v>
      </c>
      <c r="B81" s="3">
        <v>46120.490844907406</v>
      </c>
      <c r="C81" s="3">
        <v>46120.490856481483</v>
      </c>
      <c r="D81" s="1" t="b">
        <v>1</v>
      </c>
      <c r="E81" s="1" t="s">
        <v>215</v>
      </c>
      <c r="F81" s="1" t="s">
        <v>53</v>
      </c>
      <c r="G81" s="1" t="s">
        <v>62</v>
      </c>
      <c r="H81" s="1" t="s">
        <v>216</v>
      </c>
      <c r="I81" s="1" t="s">
        <v>64</v>
      </c>
      <c r="J81" s="1">
        <v>79</v>
      </c>
    </row>
    <row r="82" spans="1:10" x14ac:dyDescent="0.25">
      <c r="A82" s="1">
        <v>81</v>
      </c>
      <c r="B82" s="3">
        <v>46120.490856481483</v>
      </c>
      <c r="C82" s="3">
        <v>46120.490868055553</v>
      </c>
      <c r="D82" s="1" t="b">
        <v>1</v>
      </c>
      <c r="E82" s="1" t="s">
        <v>217</v>
      </c>
      <c r="F82" s="1" t="s">
        <v>53</v>
      </c>
      <c r="G82" s="1" t="s">
        <v>58</v>
      </c>
      <c r="H82" s="1" t="s">
        <v>218</v>
      </c>
      <c r="I82" s="1" t="s">
        <v>60</v>
      </c>
      <c r="J82" s="1">
        <v>80</v>
      </c>
    </row>
    <row r="83" spans="1:10" x14ac:dyDescent="0.25">
      <c r="A83" s="1">
        <v>82</v>
      </c>
      <c r="B83" s="3">
        <v>46120.490868055553</v>
      </c>
      <c r="C83" s="3">
        <v>46120.490879629629</v>
      </c>
      <c r="D83" s="1" t="b">
        <v>1</v>
      </c>
      <c r="E83" s="1" t="s">
        <v>219</v>
      </c>
      <c r="F83" s="1" t="s">
        <v>53</v>
      </c>
      <c r="G83" s="1" t="s">
        <v>62</v>
      </c>
      <c r="H83" s="1" t="s">
        <v>220</v>
      </c>
      <c r="I83" s="1" t="s">
        <v>64</v>
      </c>
      <c r="J83" s="1">
        <v>81</v>
      </c>
    </row>
    <row r="84" spans="1:10" x14ac:dyDescent="0.25">
      <c r="A84" s="1">
        <v>83</v>
      </c>
      <c r="B84" s="3">
        <v>46120.490879629629</v>
      </c>
      <c r="C84" s="3">
        <v>46120.490891203706</v>
      </c>
      <c r="D84" s="1" t="b">
        <v>1</v>
      </c>
      <c r="E84" s="1" t="s">
        <v>221</v>
      </c>
      <c r="F84" s="1" t="s">
        <v>53</v>
      </c>
      <c r="G84" s="1" t="s">
        <v>58</v>
      </c>
      <c r="H84" s="1" t="s">
        <v>222</v>
      </c>
      <c r="I84" s="1" t="s">
        <v>60</v>
      </c>
      <c r="J84" s="1">
        <v>82</v>
      </c>
    </row>
    <row r="85" spans="1:10" x14ac:dyDescent="0.25">
      <c r="A85" s="1">
        <v>84</v>
      </c>
      <c r="B85" s="3">
        <v>46120.490891203706</v>
      </c>
      <c r="C85" s="3">
        <v>46120.490891203706</v>
      </c>
      <c r="D85" s="1" t="b">
        <v>1</v>
      </c>
      <c r="E85" s="1" t="s">
        <v>223</v>
      </c>
      <c r="F85" s="1" t="s">
        <v>53</v>
      </c>
      <c r="G85" s="1" t="s">
        <v>62</v>
      </c>
      <c r="H85" s="1" t="s">
        <v>224</v>
      </c>
      <c r="I85" s="1" t="s">
        <v>64</v>
      </c>
      <c r="J85" s="1">
        <v>83</v>
      </c>
    </row>
    <row r="86" spans="1:10" x14ac:dyDescent="0.25">
      <c r="A86" s="1">
        <v>85</v>
      </c>
      <c r="B86" s="3">
        <v>46120.490891203706</v>
      </c>
      <c r="C86" s="3">
        <v>46120.490902777776</v>
      </c>
      <c r="D86" s="1" t="b">
        <v>1</v>
      </c>
      <c r="E86" s="1" t="s">
        <v>225</v>
      </c>
      <c r="F86" s="1" t="s">
        <v>53</v>
      </c>
      <c r="G86" s="1" t="s">
        <v>58</v>
      </c>
      <c r="H86" s="1" t="s">
        <v>226</v>
      </c>
      <c r="I86" s="1" t="s">
        <v>60</v>
      </c>
      <c r="J86" s="1">
        <v>84</v>
      </c>
    </row>
    <row r="87" spans="1:10" x14ac:dyDescent="0.25">
      <c r="A87" s="1">
        <v>86</v>
      </c>
      <c r="B87" s="3">
        <v>46120.490902777776</v>
      </c>
      <c r="C87" s="3">
        <v>46120.490914351853</v>
      </c>
      <c r="D87" s="1" t="b">
        <v>1</v>
      </c>
      <c r="E87" s="1" t="s">
        <v>227</v>
      </c>
      <c r="F87" s="1" t="s">
        <v>53</v>
      </c>
      <c r="G87" s="1" t="s">
        <v>62</v>
      </c>
      <c r="H87" s="1" t="s">
        <v>228</v>
      </c>
      <c r="I87" s="1" t="s">
        <v>64</v>
      </c>
      <c r="J87" s="1">
        <v>85</v>
      </c>
    </row>
    <row r="88" spans="1:10" x14ac:dyDescent="0.25">
      <c r="A88" s="1">
        <v>87</v>
      </c>
      <c r="B88" s="3">
        <v>46120.490914351853</v>
      </c>
      <c r="C88" s="3">
        <v>46120.490914351853</v>
      </c>
      <c r="D88" s="1" t="b">
        <v>1</v>
      </c>
      <c r="E88" s="1" t="s">
        <v>229</v>
      </c>
      <c r="F88" s="1" t="s">
        <v>53</v>
      </c>
      <c r="G88" s="1" t="s">
        <v>58</v>
      </c>
      <c r="H88" s="1" t="s">
        <v>230</v>
      </c>
      <c r="I88" s="1" t="s">
        <v>60</v>
      </c>
      <c r="J88" s="1">
        <v>86</v>
      </c>
    </row>
    <row r="89" spans="1:10" x14ac:dyDescent="0.25">
      <c r="A89" s="1">
        <v>88</v>
      </c>
      <c r="B89" s="3">
        <v>46120.490914351853</v>
      </c>
      <c r="C89" s="3">
        <v>46120.490925925929</v>
      </c>
      <c r="D89" s="1" t="b">
        <v>1</v>
      </c>
      <c r="E89" s="1" t="s">
        <v>231</v>
      </c>
      <c r="F89" s="1" t="s">
        <v>53</v>
      </c>
      <c r="G89" s="1" t="s">
        <v>62</v>
      </c>
      <c r="H89" s="1" t="s">
        <v>232</v>
      </c>
      <c r="I89" s="1" t="s">
        <v>64</v>
      </c>
      <c r="J89" s="1">
        <v>87</v>
      </c>
    </row>
    <row r="90" spans="1:10" x14ac:dyDescent="0.25">
      <c r="A90" s="1">
        <v>89</v>
      </c>
      <c r="B90" s="3">
        <v>46120.490925925929</v>
      </c>
      <c r="C90" s="3">
        <v>46120.490925925929</v>
      </c>
      <c r="D90" s="1" t="b">
        <v>1</v>
      </c>
      <c r="E90" s="1" t="s">
        <v>233</v>
      </c>
      <c r="F90" s="1" t="s">
        <v>53</v>
      </c>
      <c r="G90" s="1" t="s">
        <v>58</v>
      </c>
      <c r="H90" s="1" t="s">
        <v>234</v>
      </c>
      <c r="I90" s="1" t="s">
        <v>60</v>
      </c>
      <c r="J90" s="1">
        <v>88</v>
      </c>
    </row>
    <row r="91" spans="1:10" x14ac:dyDescent="0.25">
      <c r="A91" s="1">
        <v>90</v>
      </c>
      <c r="B91" s="3">
        <v>46120.490925925929</v>
      </c>
      <c r="C91" s="3">
        <v>46120.490937499999</v>
      </c>
      <c r="D91" s="1" t="b">
        <v>1</v>
      </c>
      <c r="E91" s="1" t="s">
        <v>235</v>
      </c>
      <c r="F91" s="1" t="s">
        <v>53</v>
      </c>
      <c r="G91" s="1" t="s">
        <v>62</v>
      </c>
      <c r="H91" s="1" t="s">
        <v>236</v>
      </c>
      <c r="I91" s="1" t="s">
        <v>64</v>
      </c>
      <c r="J91" s="1">
        <v>89</v>
      </c>
    </row>
    <row r="92" spans="1:10" x14ac:dyDescent="0.25">
      <c r="A92" s="1">
        <v>91</v>
      </c>
      <c r="B92" s="3">
        <v>46120.490937499999</v>
      </c>
      <c r="C92" s="3">
        <v>46120.490949074076</v>
      </c>
      <c r="D92" s="1" t="b">
        <v>1</v>
      </c>
      <c r="E92" s="1" t="s">
        <v>237</v>
      </c>
      <c r="F92" s="1" t="s">
        <v>53</v>
      </c>
      <c r="G92" s="1" t="s">
        <v>58</v>
      </c>
      <c r="H92" s="1" t="s">
        <v>238</v>
      </c>
      <c r="I92" s="1" t="s">
        <v>60</v>
      </c>
      <c r="J92" s="1">
        <v>90</v>
      </c>
    </row>
    <row r="93" spans="1:10" x14ac:dyDescent="0.25">
      <c r="A93" s="1">
        <v>92</v>
      </c>
      <c r="B93" s="3">
        <v>46120.490949074076</v>
      </c>
      <c r="C93" s="3">
        <v>46120.490949074076</v>
      </c>
      <c r="D93" s="1" t="b">
        <v>1</v>
      </c>
      <c r="E93" s="1" t="s">
        <v>239</v>
      </c>
      <c r="F93" s="1" t="s">
        <v>53</v>
      </c>
      <c r="G93" s="1" t="s">
        <v>62</v>
      </c>
      <c r="H93" s="1" t="s">
        <v>240</v>
      </c>
      <c r="I93" s="1" t="s">
        <v>64</v>
      </c>
      <c r="J93" s="1">
        <v>91</v>
      </c>
    </row>
    <row r="94" spans="1:10" x14ac:dyDescent="0.25">
      <c r="A94" s="1">
        <v>93</v>
      </c>
      <c r="B94" s="3">
        <v>46120.490949074076</v>
      </c>
      <c r="C94" s="3">
        <v>46120.490960648145</v>
      </c>
      <c r="D94" s="1" t="b">
        <v>1</v>
      </c>
      <c r="E94" s="1" t="s">
        <v>241</v>
      </c>
      <c r="F94" s="1" t="s">
        <v>53</v>
      </c>
      <c r="G94" s="1" t="s">
        <v>58</v>
      </c>
      <c r="H94" s="1" t="s">
        <v>242</v>
      </c>
      <c r="I94" s="1" t="s">
        <v>60</v>
      </c>
      <c r="J94" s="1">
        <v>92</v>
      </c>
    </row>
    <row r="95" spans="1:10" x14ac:dyDescent="0.25">
      <c r="A95" s="1">
        <v>94</v>
      </c>
      <c r="B95" s="3">
        <v>46120.490960648145</v>
      </c>
      <c r="C95" s="3">
        <v>46120.490960648145</v>
      </c>
      <c r="D95" s="1" t="b">
        <v>1</v>
      </c>
      <c r="E95" s="1" t="s">
        <v>243</v>
      </c>
      <c r="F95" s="1" t="s">
        <v>53</v>
      </c>
      <c r="G95" s="1" t="s">
        <v>62</v>
      </c>
      <c r="H95" s="1" t="s">
        <v>244</v>
      </c>
      <c r="I95" s="1" t="s">
        <v>64</v>
      </c>
      <c r="J95" s="1">
        <v>93</v>
      </c>
    </row>
    <row r="96" spans="1:10" x14ac:dyDescent="0.25">
      <c r="A96" s="1">
        <v>95</v>
      </c>
      <c r="B96" s="3">
        <v>46120.490960648145</v>
      </c>
      <c r="C96" s="3">
        <v>46120.490972222222</v>
      </c>
      <c r="D96" s="1" t="b">
        <v>1</v>
      </c>
      <c r="E96" s="1" t="s">
        <v>245</v>
      </c>
      <c r="F96" s="1" t="s">
        <v>53</v>
      </c>
      <c r="G96" s="1" t="s">
        <v>58</v>
      </c>
      <c r="H96" s="1" t="s">
        <v>246</v>
      </c>
      <c r="I96" s="1" t="s">
        <v>60</v>
      </c>
      <c r="J96" s="1">
        <v>94</v>
      </c>
    </row>
    <row r="97" spans="1:10" x14ac:dyDescent="0.25">
      <c r="A97" s="1">
        <v>96</v>
      </c>
      <c r="B97" s="3">
        <v>46120.490972222222</v>
      </c>
      <c r="C97" s="3">
        <v>46120.490983796299</v>
      </c>
      <c r="D97" s="1" t="b">
        <v>1</v>
      </c>
      <c r="E97" s="1" t="s">
        <v>247</v>
      </c>
      <c r="F97" s="1" t="s">
        <v>53</v>
      </c>
      <c r="G97" s="1" t="s">
        <v>62</v>
      </c>
      <c r="H97" s="1" t="s">
        <v>248</v>
      </c>
      <c r="I97" s="1" t="s">
        <v>64</v>
      </c>
      <c r="J97" s="1">
        <v>95</v>
      </c>
    </row>
    <row r="98" spans="1:10" x14ac:dyDescent="0.25">
      <c r="A98" s="1">
        <v>97</v>
      </c>
      <c r="B98" s="3">
        <v>46120.490983796299</v>
      </c>
      <c r="C98" s="3">
        <v>46120.490995370368</v>
      </c>
      <c r="D98" s="1" t="b">
        <v>1</v>
      </c>
      <c r="E98" s="1" t="s">
        <v>249</v>
      </c>
      <c r="F98" s="1" t="s">
        <v>53</v>
      </c>
      <c r="G98" s="1" t="s">
        <v>58</v>
      </c>
      <c r="H98" s="1" t="s">
        <v>250</v>
      </c>
      <c r="I98" s="1" t="s">
        <v>60</v>
      </c>
      <c r="J98" s="1">
        <v>96</v>
      </c>
    </row>
    <row r="99" spans="1:10" x14ac:dyDescent="0.25">
      <c r="A99" s="1">
        <v>98</v>
      </c>
      <c r="B99" s="3">
        <v>46120.490995370368</v>
      </c>
      <c r="C99" s="3">
        <v>46120.490995370368</v>
      </c>
      <c r="D99" s="1" t="b">
        <v>1</v>
      </c>
      <c r="E99" s="1" t="s">
        <v>251</v>
      </c>
      <c r="F99" s="1" t="s">
        <v>53</v>
      </c>
      <c r="G99" s="1" t="s">
        <v>62</v>
      </c>
      <c r="H99" s="1" t="s">
        <v>252</v>
      </c>
      <c r="I99" s="1" t="s">
        <v>64</v>
      </c>
      <c r="J99" s="1">
        <v>97</v>
      </c>
    </row>
    <row r="100" spans="1:10" x14ac:dyDescent="0.25">
      <c r="A100" s="1">
        <v>99</v>
      </c>
      <c r="B100" s="3">
        <v>46120.490995370368</v>
      </c>
      <c r="C100" s="3">
        <v>46120.491006944445</v>
      </c>
      <c r="D100" s="1" t="b">
        <v>1</v>
      </c>
      <c r="E100" s="1" t="s">
        <v>253</v>
      </c>
      <c r="F100" s="1" t="s">
        <v>53</v>
      </c>
      <c r="G100" s="1" t="s">
        <v>58</v>
      </c>
      <c r="H100" s="1" t="s">
        <v>254</v>
      </c>
      <c r="I100" s="1" t="s">
        <v>60</v>
      </c>
      <c r="J100" s="1">
        <v>98</v>
      </c>
    </row>
    <row r="101" spans="1:10" x14ac:dyDescent="0.25">
      <c r="A101" s="1">
        <v>100</v>
      </c>
      <c r="B101" s="3">
        <v>46120.491006944445</v>
      </c>
      <c r="C101" s="3">
        <v>46120.491006944445</v>
      </c>
      <c r="D101" s="1" t="b">
        <v>1</v>
      </c>
      <c r="E101" s="1" t="s">
        <v>255</v>
      </c>
      <c r="F101" s="1" t="s">
        <v>53</v>
      </c>
      <c r="G101" s="1" t="s">
        <v>62</v>
      </c>
      <c r="H101" s="1" t="s">
        <v>256</v>
      </c>
      <c r="I101" s="1" t="s">
        <v>64</v>
      </c>
      <c r="J101" s="1">
        <v>99</v>
      </c>
    </row>
    <row r="102" spans="1:10" x14ac:dyDescent="0.25">
      <c r="A102" s="1">
        <v>101</v>
      </c>
      <c r="B102" s="3">
        <v>46120.491006944445</v>
      </c>
      <c r="C102" s="3">
        <v>46120.491018518522</v>
      </c>
      <c r="D102" s="1" t="b">
        <v>1</v>
      </c>
      <c r="E102" s="1" t="s">
        <v>257</v>
      </c>
      <c r="F102" s="1" t="s">
        <v>53</v>
      </c>
      <c r="G102" s="1" t="s">
        <v>58</v>
      </c>
      <c r="H102" s="1" t="s">
        <v>258</v>
      </c>
      <c r="I102" s="1" t="s">
        <v>60</v>
      </c>
      <c r="J102" s="1">
        <v>100</v>
      </c>
    </row>
    <row r="103" spans="1:10" x14ac:dyDescent="0.25">
      <c r="A103" s="1">
        <v>102</v>
      </c>
      <c r="B103" s="3">
        <v>46120.491018518522</v>
      </c>
      <c r="C103" s="3">
        <v>46120.491030092591</v>
      </c>
      <c r="D103" s="1" t="b">
        <v>1</v>
      </c>
      <c r="E103" s="1" t="s">
        <v>259</v>
      </c>
      <c r="F103" s="1" t="s">
        <v>53</v>
      </c>
      <c r="G103" s="1" t="s">
        <v>62</v>
      </c>
      <c r="H103" s="1" t="s">
        <v>260</v>
      </c>
      <c r="I103" s="1" t="s">
        <v>64</v>
      </c>
      <c r="J103" s="1">
        <v>101</v>
      </c>
    </row>
    <row r="104" spans="1:10" x14ac:dyDescent="0.25">
      <c r="A104" s="1">
        <v>103</v>
      </c>
      <c r="B104" s="3">
        <v>46120.491030092591</v>
      </c>
      <c r="C104" s="3">
        <v>46120.491030092591</v>
      </c>
      <c r="D104" s="1" t="b">
        <v>1</v>
      </c>
      <c r="E104" s="1" t="s">
        <v>261</v>
      </c>
      <c r="F104" s="1" t="s">
        <v>53</v>
      </c>
      <c r="G104" s="1" t="s">
        <v>58</v>
      </c>
      <c r="H104" s="1" t="s">
        <v>262</v>
      </c>
      <c r="I104" s="1" t="s">
        <v>60</v>
      </c>
      <c r="J104" s="1">
        <v>102</v>
      </c>
    </row>
    <row r="105" spans="1:10" x14ac:dyDescent="0.25">
      <c r="A105" s="1">
        <v>104</v>
      </c>
      <c r="B105" s="3">
        <v>46120.491030092591</v>
      </c>
      <c r="C105" s="3">
        <v>46120.491041666668</v>
      </c>
      <c r="D105" s="1" t="b">
        <v>1</v>
      </c>
      <c r="E105" s="1" t="s">
        <v>263</v>
      </c>
      <c r="F105" s="1" t="s">
        <v>53</v>
      </c>
      <c r="G105" s="1" t="s">
        <v>62</v>
      </c>
      <c r="H105" s="1" t="s">
        <v>264</v>
      </c>
      <c r="I105" s="1" t="s">
        <v>64</v>
      </c>
      <c r="J105" s="1">
        <v>103</v>
      </c>
    </row>
    <row r="106" spans="1:10" x14ac:dyDescent="0.25">
      <c r="A106" s="1">
        <v>105</v>
      </c>
      <c r="B106" s="3">
        <v>46120.491041666668</v>
      </c>
      <c r="C106" s="3">
        <v>46120.491053240738</v>
      </c>
      <c r="D106" s="1" t="b">
        <v>1</v>
      </c>
      <c r="E106" s="1" t="s">
        <v>265</v>
      </c>
      <c r="F106" s="1" t="s">
        <v>53</v>
      </c>
      <c r="G106" s="1" t="s">
        <v>58</v>
      </c>
      <c r="H106" s="1" t="s">
        <v>266</v>
      </c>
      <c r="I106" s="1" t="s">
        <v>60</v>
      </c>
      <c r="J106" s="1">
        <v>104</v>
      </c>
    </row>
    <row r="107" spans="1:10" x14ac:dyDescent="0.25">
      <c r="A107" s="1">
        <v>106</v>
      </c>
      <c r="B107" s="3">
        <v>46120.491053240738</v>
      </c>
      <c r="C107" s="3">
        <v>46120.491053240738</v>
      </c>
      <c r="D107" s="1" t="b">
        <v>1</v>
      </c>
      <c r="E107" s="1" t="s">
        <v>267</v>
      </c>
      <c r="F107" s="1" t="s">
        <v>53</v>
      </c>
      <c r="G107" s="1" t="s">
        <v>62</v>
      </c>
      <c r="H107" s="1" t="s">
        <v>268</v>
      </c>
      <c r="I107" s="1" t="s">
        <v>64</v>
      </c>
      <c r="J107" s="1">
        <v>105</v>
      </c>
    </row>
    <row r="108" spans="1:10" x14ac:dyDescent="0.25">
      <c r="A108" s="1">
        <v>107</v>
      </c>
      <c r="B108" s="3">
        <v>46120.491053240738</v>
      </c>
      <c r="C108" s="3">
        <v>46120.491064814814</v>
      </c>
      <c r="D108" s="1" t="b">
        <v>1</v>
      </c>
      <c r="E108" s="1" t="s">
        <v>269</v>
      </c>
      <c r="F108" s="1" t="s">
        <v>53</v>
      </c>
      <c r="G108" s="1" t="s">
        <v>58</v>
      </c>
      <c r="H108" s="1" t="s">
        <v>270</v>
      </c>
      <c r="I108" s="1" t="s">
        <v>60</v>
      </c>
      <c r="J108" s="1">
        <v>106</v>
      </c>
    </row>
    <row r="109" spans="1:10" x14ac:dyDescent="0.25">
      <c r="A109" s="1">
        <v>108</v>
      </c>
      <c r="B109" s="3">
        <v>46120.491064814814</v>
      </c>
      <c r="C109" s="3">
        <v>46120.491064814814</v>
      </c>
      <c r="D109" s="1" t="b">
        <v>1</v>
      </c>
      <c r="E109" s="1" t="s">
        <v>271</v>
      </c>
      <c r="F109" s="1" t="s">
        <v>53</v>
      </c>
      <c r="G109" s="1" t="s">
        <v>62</v>
      </c>
      <c r="H109" s="1" t="s">
        <v>272</v>
      </c>
      <c r="I109" s="1" t="s">
        <v>64</v>
      </c>
      <c r="J109" s="1">
        <v>107</v>
      </c>
    </row>
    <row r="110" spans="1:10" x14ac:dyDescent="0.25">
      <c r="A110" s="1">
        <v>109</v>
      </c>
      <c r="B110" s="3">
        <v>46120.491064814814</v>
      </c>
      <c r="C110" s="3">
        <v>46120.491076388891</v>
      </c>
      <c r="D110" s="1" t="b">
        <v>1</v>
      </c>
      <c r="E110" s="1" t="s">
        <v>273</v>
      </c>
      <c r="F110" s="1" t="s">
        <v>53</v>
      </c>
      <c r="G110" s="1" t="s">
        <v>58</v>
      </c>
      <c r="H110" s="1" t="s">
        <v>274</v>
      </c>
      <c r="I110" s="1" t="s">
        <v>60</v>
      </c>
      <c r="J110" s="1">
        <v>108</v>
      </c>
    </row>
    <row r="111" spans="1:10" x14ac:dyDescent="0.25">
      <c r="A111" s="1">
        <v>110</v>
      </c>
      <c r="B111" s="3">
        <v>46120.491076388891</v>
      </c>
      <c r="C111" s="3">
        <v>46120.491087962961</v>
      </c>
      <c r="D111" s="1" t="b">
        <v>1</v>
      </c>
      <c r="E111" s="1" t="s">
        <v>275</v>
      </c>
      <c r="F111" s="1" t="s">
        <v>53</v>
      </c>
      <c r="G111" s="1" t="s">
        <v>62</v>
      </c>
      <c r="H111" s="1" t="s">
        <v>276</v>
      </c>
      <c r="I111" s="1" t="s">
        <v>64</v>
      </c>
      <c r="J111" s="1">
        <v>109</v>
      </c>
    </row>
    <row r="112" spans="1:10" x14ac:dyDescent="0.25">
      <c r="A112" s="1">
        <v>111</v>
      </c>
      <c r="B112" s="3">
        <v>46120.491087962961</v>
      </c>
      <c r="C112" s="3">
        <v>46120.491087962961</v>
      </c>
      <c r="D112" s="1" t="b">
        <v>1</v>
      </c>
      <c r="E112" s="1" t="s">
        <v>277</v>
      </c>
      <c r="F112" s="1" t="s">
        <v>53</v>
      </c>
      <c r="G112" s="1" t="s">
        <v>58</v>
      </c>
      <c r="H112" s="1" t="s">
        <v>278</v>
      </c>
      <c r="I112" s="1" t="s">
        <v>60</v>
      </c>
      <c r="J112" s="1">
        <v>110</v>
      </c>
    </row>
    <row r="113" spans="1:10" x14ac:dyDescent="0.25">
      <c r="A113" s="1">
        <v>112</v>
      </c>
      <c r="B113" s="3">
        <v>46120.491087962961</v>
      </c>
      <c r="C113" s="3">
        <v>46120.491099537037</v>
      </c>
      <c r="D113" s="1" t="b">
        <v>1</v>
      </c>
      <c r="E113" s="1" t="s">
        <v>279</v>
      </c>
      <c r="F113" s="1" t="s">
        <v>53</v>
      </c>
      <c r="G113" s="1" t="s">
        <v>62</v>
      </c>
      <c r="H113" s="1" t="s">
        <v>280</v>
      </c>
      <c r="I113" s="1" t="s">
        <v>64</v>
      </c>
      <c r="J113" s="1">
        <v>111</v>
      </c>
    </row>
    <row r="114" spans="1:10" x14ac:dyDescent="0.25">
      <c r="A114" s="1">
        <v>113</v>
      </c>
      <c r="B114" s="3">
        <v>46120.491099537037</v>
      </c>
      <c r="C114" s="3">
        <v>46120.491111111114</v>
      </c>
      <c r="D114" s="1" t="b">
        <v>1</v>
      </c>
      <c r="E114" s="1" t="s">
        <v>281</v>
      </c>
      <c r="F114" s="1" t="s">
        <v>53</v>
      </c>
      <c r="G114" s="1" t="s">
        <v>58</v>
      </c>
      <c r="H114" s="1" t="s">
        <v>282</v>
      </c>
      <c r="I114" s="1" t="s">
        <v>60</v>
      </c>
      <c r="J114" s="1">
        <v>112</v>
      </c>
    </row>
    <row r="115" spans="1:10" x14ac:dyDescent="0.25">
      <c r="A115" s="1">
        <v>114</v>
      </c>
      <c r="B115" s="3">
        <v>46120.491111111114</v>
      </c>
      <c r="C115" s="3">
        <v>46120.491122685184</v>
      </c>
      <c r="D115" s="1" t="b">
        <v>1</v>
      </c>
      <c r="E115" s="1" t="s">
        <v>283</v>
      </c>
      <c r="F115" s="1" t="s">
        <v>53</v>
      </c>
      <c r="G115" s="1" t="s">
        <v>62</v>
      </c>
      <c r="H115" s="1" t="s">
        <v>284</v>
      </c>
      <c r="I115" s="1" t="s">
        <v>64</v>
      </c>
      <c r="J115" s="1">
        <v>113</v>
      </c>
    </row>
    <row r="116" spans="1:10" x14ac:dyDescent="0.25">
      <c r="A116" s="1">
        <v>115</v>
      </c>
      <c r="B116" s="3">
        <v>46120.491122685184</v>
      </c>
      <c r="C116" s="3">
        <v>46120.491122685184</v>
      </c>
      <c r="D116" s="1" t="b">
        <v>1</v>
      </c>
      <c r="E116" s="1" t="s">
        <v>285</v>
      </c>
      <c r="F116" s="1" t="s">
        <v>53</v>
      </c>
      <c r="G116" s="1" t="s">
        <v>58</v>
      </c>
      <c r="H116" s="1" t="s">
        <v>286</v>
      </c>
      <c r="I116" s="1" t="s">
        <v>60</v>
      </c>
      <c r="J116" s="1">
        <v>114</v>
      </c>
    </row>
    <row r="117" spans="1:10" x14ac:dyDescent="0.25">
      <c r="A117" s="1">
        <v>116</v>
      </c>
      <c r="B117" s="3">
        <v>46120.491122685184</v>
      </c>
      <c r="C117" s="3">
        <v>46120.49113425926</v>
      </c>
      <c r="D117" s="1" t="b">
        <v>1</v>
      </c>
      <c r="E117" s="1" t="s">
        <v>287</v>
      </c>
      <c r="F117" s="1" t="s">
        <v>53</v>
      </c>
      <c r="G117" s="1" t="s">
        <v>62</v>
      </c>
      <c r="H117" s="1" t="s">
        <v>288</v>
      </c>
      <c r="I117" s="1" t="s">
        <v>64</v>
      </c>
      <c r="J117" s="1">
        <v>115</v>
      </c>
    </row>
    <row r="118" spans="1:10" x14ac:dyDescent="0.25">
      <c r="A118" s="1">
        <v>117</v>
      </c>
      <c r="B118" s="3">
        <v>46120.49113425926</v>
      </c>
      <c r="C118" s="3">
        <v>46120.49114583333</v>
      </c>
      <c r="D118" s="1" t="b">
        <v>1</v>
      </c>
      <c r="E118" s="1" t="s">
        <v>289</v>
      </c>
      <c r="F118" s="1" t="s">
        <v>53</v>
      </c>
      <c r="G118" s="1" t="s">
        <v>58</v>
      </c>
      <c r="H118" s="1" t="s">
        <v>290</v>
      </c>
      <c r="I118" s="1" t="s">
        <v>60</v>
      </c>
      <c r="J118" s="1">
        <v>116</v>
      </c>
    </row>
    <row r="119" spans="1:10" x14ac:dyDescent="0.25">
      <c r="A119" s="1">
        <v>118</v>
      </c>
      <c r="B119" s="3">
        <v>46120.49114583333</v>
      </c>
      <c r="C119" s="3">
        <v>46120.49114583333</v>
      </c>
      <c r="D119" s="1" t="b">
        <v>1</v>
      </c>
      <c r="E119" s="1" t="s">
        <v>291</v>
      </c>
      <c r="F119" s="1" t="s">
        <v>53</v>
      </c>
      <c r="G119" s="1" t="s">
        <v>62</v>
      </c>
      <c r="H119" s="1" t="s">
        <v>292</v>
      </c>
      <c r="I119" s="1" t="s">
        <v>64</v>
      </c>
      <c r="J119" s="1">
        <v>117</v>
      </c>
    </row>
    <row r="120" spans="1:10" x14ac:dyDescent="0.25">
      <c r="A120" s="1">
        <v>119</v>
      </c>
      <c r="B120" s="3">
        <v>46120.49114583333</v>
      </c>
      <c r="C120" s="3">
        <v>46120.491157407407</v>
      </c>
      <c r="D120" s="1" t="b">
        <v>1</v>
      </c>
      <c r="E120" s="1" t="s">
        <v>293</v>
      </c>
      <c r="F120" s="1" t="s">
        <v>53</v>
      </c>
      <c r="G120" s="1" t="s">
        <v>58</v>
      </c>
      <c r="H120" s="1" t="s">
        <v>294</v>
      </c>
      <c r="I120" s="1" t="s">
        <v>60</v>
      </c>
      <c r="J120" s="1">
        <v>118</v>
      </c>
    </row>
    <row r="121" spans="1:10" x14ac:dyDescent="0.25">
      <c r="A121" s="1">
        <v>120</v>
      </c>
      <c r="B121" s="3">
        <v>46120.491157407407</v>
      </c>
      <c r="C121" s="3">
        <v>46120.491168981483</v>
      </c>
      <c r="D121" s="1" t="b">
        <v>1</v>
      </c>
      <c r="E121" s="1" t="s">
        <v>295</v>
      </c>
      <c r="F121" s="1" t="s">
        <v>53</v>
      </c>
      <c r="G121" s="1" t="s">
        <v>62</v>
      </c>
      <c r="H121" s="1" t="s">
        <v>296</v>
      </c>
      <c r="I121" s="1" t="s">
        <v>64</v>
      </c>
      <c r="J121" s="1">
        <v>119</v>
      </c>
    </row>
    <row r="122" spans="1:10" x14ac:dyDescent="0.25">
      <c r="A122" s="1">
        <v>121</v>
      </c>
      <c r="B122" s="3">
        <v>46120.491168981483</v>
      </c>
      <c r="C122" s="3">
        <v>46120.491168981483</v>
      </c>
      <c r="D122" s="1" t="b">
        <v>1</v>
      </c>
      <c r="E122" s="1" t="s">
        <v>297</v>
      </c>
      <c r="F122" s="1" t="s">
        <v>53</v>
      </c>
      <c r="G122" s="1" t="s">
        <v>58</v>
      </c>
      <c r="H122" s="1" t="s">
        <v>298</v>
      </c>
      <c r="I122" s="1" t="s">
        <v>60</v>
      </c>
      <c r="J122" s="1">
        <v>120</v>
      </c>
    </row>
    <row r="123" spans="1:10" x14ac:dyDescent="0.25">
      <c r="A123" s="1">
        <v>122</v>
      </c>
      <c r="B123" s="3">
        <v>46120.491168981483</v>
      </c>
      <c r="C123" s="3">
        <v>46120.491180555553</v>
      </c>
      <c r="D123" s="1" t="b">
        <v>1</v>
      </c>
      <c r="E123" s="1" t="s">
        <v>299</v>
      </c>
      <c r="F123" s="1" t="s">
        <v>53</v>
      </c>
      <c r="G123" s="1" t="s">
        <v>62</v>
      </c>
      <c r="H123" s="1" t="s">
        <v>300</v>
      </c>
      <c r="I123" s="1" t="s">
        <v>64</v>
      </c>
      <c r="J123" s="1">
        <v>121</v>
      </c>
    </row>
    <row r="124" spans="1:10" x14ac:dyDescent="0.25">
      <c r="A124" s="1">
        <v>123</v>
      </c>
      <c r="B124" s="3">
        <v>46120.491180555553</v>
      </c>
      <c r="C124" s="3">
        <v>46120.49119212963</v>
      </c>
      <c r="D124" s="1" t="b">
        <v>1</v>
      </c>
      <c r="E124" s="1" t="s">
        <v>301</v>
      </c>
      <c r="F124" s="1" t="s">
        <v>53</v>
      </c>
      <c r="G124" s="1" t="s">
        <v>58</v>
      </c>
      <c r="H124" s="1" t="s">
        <v>302</v>
      </c>
      <c r="I124" s="1" t="s">
        <v>60</v>
      </c>
      <c r="J124" s="1">
        <v>122</v>
      </c>
    </row>
    <row r="125" spans="1:10" x14ac:dyDescent="0.25">
      <c r="A125" s="1">
        <v>124</v>
      </c>
      <c r="B125" s="3">
        <v>46120.49119212963</v>
      </c>
      <c r="C125" s="3">
        <v>46120.49119212963</v>
      </c>
      <c r="D125" s="1" t="b">
        <v>1</v>
      </c>
      <c r="E125" s="1" t="s">
        <v>303</v>
      </c>
      <c r="F125" s="1" t="s">
        <v>53</v>
      </c>
      <c r="G125" s="1" t="s">
        <v>62</v>
      </c>
      <c r="H125" s="1" t="s">
        <v>304</v>
      </c>
      <c r="I125" s="1" t="s">
        <v>64</v>
      </c>
      <c r="J125" s="1">
        <v>123</v>
      </c>
    </row>
    <row r="126" spans="1:10" x14ac:dyDescent="0.25">
      <c r="A126" s="1">
        <v>125</v>
      </c>
      <c r="B126" s="3">
        <v>46120.49119212963</v>
      </c>
      <c r="C126" s="3">
        <v>46120.491203703707</v>
      </c>
      <c r="D126" s="1" t="b">
        <v>1</v>
      </c>
      <c r="E126" s="1" t="s">
        <v>305</v>
      </c>
      <c r="F126" s="1" t="s">
        <v>53</v>
      </c>
      <c r="G126" s="1" t="s">
        <v>58</v>
      </c>
      <c r="H126" s="1" t="s">
        <v>306</v>
      </c>
      <c r="I126" s="1" t="s">
        <v>60</v>
      </c>
      <c r="J126" s="1">
        <v>124</v>
      </c>
    </row>
    <row r="127" spans="1:10" x14ac:dyDescent="0.25">
      <c r="A127" s="1">
        <v>126</v>
      </c>
      <c r="B127" s="3">
        <v>46120.491203703707</v>
      </c>
      <c r="C127" s="3">
        <v>46120.491203703707</v>
      </c>
      <c r="D127" s="1" t="b">
        <v>1</v>
      </c>
      <c r="E127" s="1" t="s">
        <v>307</v>
      </c>
      <c r="F127" s="1" t="s">
        <v>53</v>
      </c>
      <c r="G127" s="1" t="s">
        <v>62</v>
      </c>
      <c r="H127" s="1" t="s">
        <v>308</v>
      </c>
      <c r="I127" s="1" t="s">
        <v>64</v>
      </c>
      <c r="J127" s="1">
        <v>125</v>
      </c>
    </row>
    <row r="128" spans="1:10" x14ac:dyDescent="0.25">
      <c r="A128" s="1">
        <v>127</v>
      </c>
      <c r="B128" s="3">
        <v>46120.491203703707</v>
      </c>
      <c r="C128" s="3">
        <v>46120.491215277776</v>
      </c>
      <c r="D128" s="1" t="b">
        <v>1</v>
      </c>
      <c r="E128" s="1" t="s">
        <v>309</v>
      </c>
      <c r="F128" s="1" t="s">
        <v>53</v>
      </c>
      <c r="G128" s="1" t="s">
        <v>58</v>
      </c>
      <c r="H128" s="1" t="s">
        <v>310</v>
      </c>
      <c r="I128" s="1" t="s">
        <v>60</v>
      </c>
      <c r="J128" s="1">
        <v>126</v>
      </c>
    </row>
    <row r="129" spans="1:10" x14ac:dyDescent="0.25">
      <c r="A129" s="1">
        <v>128</v>
      </c>
      <c r="B129" s="3">
        <v>46120.491215277776</v>
      </c>
      <c r="C129" s="3">
        <v>46120.491226851853</v>
      </c>
      <c r="D129" s="1" t="b">
        <v>1</v>
      </c>
      <c r="E129" s="1" t="s">
        <v>311</v>
      </c>
      <c r="F129" s="1" t="s">
        <v>53</v>
      </c>
      <c r="G129" s="1" t="s">
        <v>62</v>
      </c>
      <c r="H129" s="1" t="s">
        <v>312</v>
      </c>
      <c r="I129" s="1" t="s">
        <v>64</v>
      </c>
      <c r="J129" s="1">
        <v>127</v>
      </c>
    </row>
    <row r="130" spans="1:10" x14ac:dyDescent="0.25">
      <c r="A130" s="1">
        <v>129</v>
      </c>
      <c r="B130" s="3">
        <v>46120.491226851853</v>
      </c>
      <c r="C130" s="3">
        <v>46120.491226851853</v>
      </c>
      <c r="D130" s="1" t="b">
        <v>1</v>
      </c>
      <c r="E130" s="1" t="s">
        <v>313</v>
      </c>
      <c r="F130" s="1" t="s">
        <v>53</v>
      </c>
      <c r="G130" s="1" t="s">
        <v>58</v>
      </c>
      <c r="H130" s="1" t="s">
        <v>314</v>
      </c>
      <c r="I130" s="1" t="s">
        <v>60</v>
      </c>
      <c r="J130" s="1">
        <v>128</v>
      </c>
    </row>
    <row r="131" spans="1:10" x14ac:dyDescent="0.25">
      <c r="A131" s="1">
        <v>130</v>
      </c>
      <c r="B131" s="3">
        <v>46120.491226851853</v>
      </c>
      <c r="C131" s="3">
        <v>46120.491238425922</v>
      </c>
      <c r="D131" s="1" t="b">
        <v>1</v>
      </c>
      <c r="E131" s="1" t="s">
        <v>315</v>
      </c>
      <c r="F131" s="1" t="s">
        <v>53</v>
      </c>
      <c r="G131" s="1" t="s">
        <v>62</v>
      </c>
      <c r="H131" s="1" t="s">
        <v>316</v>
      </c>
      <c r="I131" s="1" t="s">
        <v>64</v>
      </c>
      <c r="J131" s="1">
        <v>129</v>
      </c>
    </row>
    <row r="132" spans="1:10" x14ac:dyDescent="0.25">
      <c r="A132" s="1">
        <v>131</v>
      </c>
      <c r="B132" s="3">
        <v>46120.491238425922</v>
      </c>
      <c r="C132" s="3">
        <v>46120.491249999999</v>
      </c>
      <c r="D132" s="1" t="b">
        <v>1</v>
      </c>
      <c r="E132" s="1" t="s">
        <v>317</v>
      </c>
      <c r="F132" s="1" t="s">
        <v>53</v>
      </c>
      <c r="G132" s="1" t="s">
        <v>58</v>
      </c>
      <c r="H132" s="1" t="s">
        <v>318</v>
      </c>
      <c r="I132" s="1" t="s">
        <v>60</v>
      </c>
      <c r="J132" s="1">
        <v>130</v>
      </c>
    </row>
    <row r="133" spans="1:10" x14ac:dyDescent="0.25">
      <c r="A133" s="1">
        <v>132</v>
      </c>
      <c r="B133" s="3">
        <v>46120.491249999999</v>
      </c>
      <c r="C133" s="3">
        <v>46120.491261574076</v>
      </c>
      <c r="D133" s="1" t="b">
        <v>1</v>
      </c>
      <c r="E133" s="1" t="s">
        <v>319</v>
      </c>
      <c r="F133" s="1" t="s">
        <v>53</v>
      </c>
      <c r="G133" s="1" t="s">
        <v>62</v>
      </c>
      <c r="H133" s="1" t="s">
        <v>320</v>
      </c>
      <c r="I133" s="1" t="s">
        <v>64</v>
      </c>
      <c r="J133" s="1">
        <v>131</v>
      </c>
    </row>
    <row r="134" spans="1:10" x14ac:dyDescent="0.25">
      <c r="A134" s="1">
        <v>133</v>
      </c>
      <c r="B134" s="3">
        <v>46120.491261574076</v>
      </c>
      <c r="C134" s="3">
        <v>46120.491261574076</v>
      </c>
      <c r="D134" s="1" t="b">
        <v>1</v>
      </c>
      <c r="E134" s="1" t="s">
        <v>321</v>
      </c>
      <c r="F134" s="1" t="s">
        <v>53</v>
      </c>
      <c r="G134" s="1" t="s">
        <v>58</v>
      </c>
      <c r="H134" s="1" t="s">
        <v>322</v>
      </c>
      <c r="I134" s="1" t="s">
        <v>60</v>
      </c>
      <c r="J134" s="1">
        <v>132</v>
      </c>
    </row>
    <row r="135" spans="1:10" x14ac:dyDescent="0.25">
      <c r="A135" s="1">
        <v>134</v>
      </c>
      <c r="B135" s="3">
        <v>46120.491261574076</v>
      </c>
      <c r="C135" s="3">
        <v>46120.491273148145</v>
      </c>
      <c r="D135" s="1" t="b">
        <v>1</v>
      </c>
      <c r="E135" s="1" t="s">
        <v>323</v>
      </c>
      <c r="F135" s="1" t="s">
        <v>53</v>
      </c>
      <c r="G135" s="1" t="s">
        <v>62</v>
      </c>
      <c r="H135" s="1" t="s">
        <v>324</v>
      </c>
      <c r="I135" s="1" t="s">
        <v>64</v>
      </c>
      <c r="J135" s="1">
        <v>133</v>
      </c>
    </row>
    <row r="136" spans="1:10" x14ac:dyDescent="0.25">
      <c r="A136" s="1">
        <v>135</v>
      </c>
      <c r="B136" s="3">
        <v>46120.491273148145</v>
      </c>
      <c r="C136" s="3">
        <v>46120.491273148145</v>
      </c>
      <c r="D136" s="1" t="b">
        <v>1</v>
      </c>
      <c r="E136" s="1" t="s">
        <v>325</v>
      </c>
      <c r="F136" s="1" t="s">
        <v>53</v>
      </c>
      <c r="G136" s="1" t="s">
        <v>58</v>
      </c>
      <c r="H136" s="1" t="s">
        <v>326</v>
      </c>
      <c r="I136" s="1" t="s">
        <v>60</v>
      </c>
      <c r="J136" s="1">
        <v>134</v>
      </c>
    </row>
    <row r="137" spans="1:10" x14ac:dyDescent="0.25">
      <c r="A137" s="1">
        <v>136</v>
      </c>
      <c r="B137" s="3">
        <v>46120.491273148145</v>
      </c>
      <c r="C137" s="3">
        <v>46120.491284722222</v>
      </c>
      <c r="D137" s="1" t="b">
        <v>1</v>
      </c>
      <c r="E137" s="1" t="s">
        <v>327</v>
      </c>
      <c r="F137" s="1" t="s">
        <v>53</v>
      </c>
      <c r="G137" s="1" t="s">
        <v>62</v>
      </c>
      <c r="H137" s="1" t="s">
        <v>328</v>
      </c>
      <c r="I137" s="1" t="s">
        <v>64</v>
      </c>
      <c r="J137" s="1">
        <v>135</v>
      </c>
    </row>
    <row r="138" spans="1:10" x14ac:dyDescent="0.25">
      <c r="A138" s="1">
        <v>137</v>
      </c>
      <c r="B138" s="3">
        <v>46120.491284722222</v>
      </c>
      <c r="C138" s="3">
        <v>46120.491296296299</v>
      </c>
      <c r="D138" s="1" t="b">
        <v>1</v>
      </c>
      <c r="E138" s="1" t="s">
        <v>329</v>
      </c>
      <c r="F138" s="1" t="s">
        <v>53</v>
      </c>
      <c r="G138" s="1" t="s">
        <v>58</v>
      </c>
      <c r="H138" s="1" t="s">
        <v>330</v>
      </c>
      <c r="I138" s="1" t="s">
        <v>60</v>
      </c>
      <c r="J138" s="1">
        <v>136</v>
      </c>
    </row>
    <row r="139" spans="1:10" x14ac:dyDescent="0.25">
      <c r="A139" s="1">
        <v>138</v>
      </c>
      <c r="B139" s="3">
        <v>46120.491296296299</v>
      </c>
      <c r="C139" s="3">
        <v>46120.491296296299</v>
      </c>
      <c r="D139" s="1" t="b">
        <v>1</v>
      </c>
      <c r="E139" s="1" t="s">
        <v>331</v>
      </c>
      <c r="F139" s="1" t="s">
        <v>53</v>
      </c>
      <c r="G139" s="1" t="s">
        <v>62</v>
      </c>
      <c r="H139" s="1" t="s">
        <v>332</v>
      </c>
      <c r="I139" s="1" t="s">
        <v>64</v>
      </c>
      <c r="J139" s="1">
        <v>137</v>
      </c>
    </row>
    <row r="140" spans="1:10" x14ac:dyDescent="0.25">
      <c r="A140" s="1">
        <v>139</v>
      </c>
      <c r="B140" s="3">
        <v>46120.491296296299</v>
      </c>
      <c r="C140" s="3">
        <v>46120.491307870368</v>
      </c>
      <c r="D140" s="1" t="b">
        <v>1</v>
      </c>
      <c r="E140" s="1" t="s">
        <v>333</v>
      </c>
      <c r="F140" s="1" t="s">
        <v>53</v>
      </c>
      <c r="G140" s="1" t="s">
        <v>58</v>
      </c>
      <c r="H140" s="1" t="s">
        <v>334</v>
      </c>
      <c r="I140" s="1" t="s">
        <v>60</v>
      </c>
      <c r="J140" s="1">
        <v>138</v>
      </c>
    </row>
    <row r="141" spans="1:10" x14ac:dyDescent="0.25">
      <c r="A141" s="1">
        <v>140</v>
      </c>
      <c r="B141" s="3">
        <v>46120.491307870368</v>
      </c>
      <c r="C141" s="3">
        <v>46120.491307870368</v>
      </c>
      <c r="D141" s="1" t="b">
        <v>1</v>
      </c>
      <c r="E141" s="1" t="s">
        <v>335</v>
      </c>
      <c r="F141" s="1" t="s">
        <v>53</v>
      </c>
      <c r="G141" s="1" t="s">
        <v>62</v>
      </c>
      <c r="H141" s="1" t="s">
        <v>336</v>
      </c>
      <c r="I141" s="1" t="s">
        <v>64</v>
      </c>
      <c r="J141" s="1">
        <v>139</v>
      </c>
    </row>
    <row r="142" spans="1:10" x14ac:dyDescent="0.25">
      <c r="A142" s="1">
        <v>141</v>
      </c>
      <c r="B142" s="3">
        <v>46120.491307870368</v>
      </c>
      <c r="C142" s="3">
        <v>46120.491319444445</v>
      </c>
      <c r="D142" s="1" t="b">
        <v>1</v>
      </c>
      <c r="E142" s="1" t="s">
        <v>337</v>
      </c>
      <c r="F142" s="1" t="s">
        <v>53</v>
      </c>
      <c r="G142" s="1" t="s">
        <v>58</v>
      </c>
      <c r="H142" s="1" t="s">
        <v>338</v>
      </c>
      <c r="I142" s="1" t="s">
        <v>60</v>
      </c>
      <c r="J142" s="1">
        <v>140</v>
      </c>
    </row>
    <row r="143" spans="1:10" x14ac:dyDescent="0.25">
      <c r="A143" s="1">
        <v>142</v>
      </c>
      <c r="B143" s="3">
        <v>46120.491319444445</v>
      </c>
      <c r="C143" s="3">
        <v>46120.491331018522</v>
      </c>
      <c r="D143" s="1" t="b">
        <v>1</v>
      </c>
      <c r="E143" s="1" t="s">
        <v>339</v>
      </c>
      <c r="F143" s="1" t="s">
        <v>53</v>
      </c>
      <c r="G143" s="1" t="s">
        <v>62</v>
      </c>
      <c r="H143" s="1" t="s">
        <v>340</v>
      </c>
      <c r="I143" s="1" t="s">
        <v>64</v>
      </c>
      <c r="J143" s="1">
        <v>141</v>
      </c>
    </row>
    <row r="144" spans="1:10" x14ac:dyDescent="0.25">
      <c r="A144" s="1">
        <v>143</v>
      </c>
      <c r="B144" s="3">
        <v>46120.491331018522</v>
      </c>
      <c r="C144" s="3">
        <v>46120.491331018522</v>
      </c>
      <c r="D144" s="1" t="b">
        <v>1</v>
      </c>
      <c r="E144" s="1" t="s">
        <v>341</v>
      </c>
      <c r="F144" s="1" t="s">
        <v>53</v>
      </c>
      <c r="G144" s="1" t="s">
        <v>58</v>
      </c>
      <c r="H144" s="1" t="s">
        <v>342</v>
      </c>
      <c r="I144" s="1" t="s">
        <v>60</v>
      </c>
      <c r="J144" s="1">
        <v>142</v>
      </c>
    </row>
    <row r="145" spans="1:10" x14ac:dyDescent="0.25">
      <c r="A145" s="1">
        <v>144</v>
      </c>
      <c r="B145" s="3">
        <v>46120.491331018522</v>
      </c>
      <c r="C145" s="3">
        <v>46120.491342592592</v>
      </c>
      <c r="D145" s="1" t="b">
        <v>1</v>
      </c>
      <c r="E145" s="1" t="s">
        <v>343</v>
      </c>
      <c r="F145" s="1" t="s">
        <v>53</v>
      </c>
      <c r="G145" s="1" t="s">
        <v>62</v>
      </c>
      <c r="H145" s="1" t="s">
        <v>344</v>
      </c>
      <c r="I145" s="1" t="s">
        <v>64</v>
      </c>
      <c r="J145" s="1">
        <v>143</v>
      </c>
    </row>
    <row r="146" spans="1:10" x14ac:dyDescent="0.25">
      <c r="A146" s="1">
        <v>145</v>
      </c>
      <c r="B146" s="3">
        <v>46120.491342592592</v>
      </c>
      <c r="C146" s="3">
        <v>46120.491354166668</v>
      </c>
      <c r="D146" s="1" t="b">
        <v>1</v>
      </c>
      <c r="E146" s="1" t="s">
        <v>345</v>
      </c>
      <c r="F146" s="1" t="s">
        <v>53</v>
      </c>
      <c r="G146" s="1" t="s">
        <v>58</v>
      </c>
      <c r="H146" s="1" t="s">
        <v>346</v>
      </c>
      <c r="I146" s="1" t="s">
        <v>60</v>
      </c>
      <c r="J146" s="1">
        <v>144</v>
      </c>
    </row>
    <row r="147" spans="1:10" x14ac:dyDescent="0.25">
      <c r="A147" s="1">
        <v>146</v>
      </c>
      <c r="B147" s="3">
        <v>46120.491354166668</v>
      </c>
      <c r="C147" s="3">
        <v>46120.491365740738</v>
      </c>
      <c r="D147" s="1" t="b">
        <v>1</v>
      </c>
      <c r="E147" s="1" t="s">
        <v>347</v>
      </c>
      <c r="F147" s="1" t="s">
        <v>53</v>
      </c>
      <c r="G147" s="1" t="s">
        <v>62</v>
      </c>
      <c r="H147" s="1" t="s">
        <v>348</v>
      </c>
      <c r="I147" s="1" t="s">
        <v>64</v>
      </c>
      <c r="J147" s="1">
        <v>145</v>
      </c>
    </row>
    <row r="148" spans="1:10" x14ac:dyDescent="0.25">
      <c r="A148" s="1">
        <v>147</v>
      </c>
      <c r="B148" s="3">
        <v>46120.491365740738</v>
      </c>
      <c r="C148" s="3">
        <v>46120.491365740738</v>
      </c>
      <c r="D148" s="1" t="b">
        <v>1</v>
      </c>
      <c r="E148" s="1" t="s">
        <v>349</v>
      </c>
      <c r="F148" s="1" t="s">
        <v>53</v>
      </c>
      <c r="G148" s="1" t="s">
        <v>58</v>
      </c>
      <c r="H148" s="1" t="s">
        <v>350</v>
      </c>
      <c r="I148" s="1" t="s">
        <v>60</v>
      </c>
      <c r="J148" s="1">
        <v>146</v>
      </c>
    </row>
    <row r="149" spans="1:10" x14ac:dyDescent="0.25">
      <c r="A149" s="1">
        <v>148</v>
      </c>
      <c r="B149" s="3">
        <v>46120.491365740738</v>
      </c>
      <c r="C149" s="3">
        <v>46120.491377314815</v>
      </c>
      <c r="D149" s="1" t="b">
        <v>1</v>
      </c>
      <c r="E149" s="1" t="s">
        <v>351</v>
      </c>
      <c r="F149" s="1" t="s">
        <v>53</v>
      </c>
      <c r="G149" s="1" t="s">
        <v>62</v>
      </c>
      <c r="H149" s="1" t="s">
        <v>352</v>
      </c>
      <c r="I149" s="1" t="s">
        <v>64</v>
      </c>
      <c r="J149" s="1">
        <v>147</v>
      </c>
    </row>
    <row r="150" spans="1:10" x14ac:dyDescent="0.25">
      <c r="A150" s="1">
        <v>149</v>
      </c>
      <c r="B150" s="3">
        <v>46120.491377314815</v>
      </c>
      <c r="C150" s="3">
        <v>46120.491388888891</v>
      </c>
      <c r="D150" s="1" t="b">
        <v>1</v>
      </c>
      <c r="E150" s="1" t="s">
        <v>353</v>
      </c>
      <c r="F150" s="1" t="s">
        <v>53</v>
      </c>
      <c r="G150" s="1" t="s">
        <v>58</v>
      </c>
      <c r="H150" s="1" t="s">
        <v>354</v>
      </c>
      <c r="I150" s="1" t="s">
        <v>60</v>
      </c>
      <c r="J150" s="1">
        <v>148</v>
      </c>
    </row>
    <row r="151" spans="1:10" x14ac:dyDescent="0.25">
      <c r="A151" s="1">
        <v>150</v>
      </c>
      <c r="B151" s="3">
        <v>46120.491388888891</v>
      </c>
      <c r="C151" s="3">
        <v>46120.491388888891</v>
      </c>
      <c r="D151" s="1" t="b">
        <v>1</v>
      </c>
      <c r="E151" s="1" t="s">
        <v>355</v>
      </c>
      <c r="F151" s="1" t="s">
        <v>53</v>
      </c>
      <c r="G151" s="1" t="s">
        <v>356</v>
      </c>
      <c r="H151" s="1" t="s">
        <v>357</v>
      </c>
      <c r="J151" s="1">
        <v>149</v>
      </c>
    </row>
    <row r="152" spans="1:10" x14ac:dyDescent="0.25">
      <c r="A152" s="1">
        <v>151</v>
      </c>
      <c r="B152" s="3">
        <v>46120.491388888891</v>
      </c>
      <c r="C152" s="3">
        <v>46120.491400462961</v>
      </c>
      <c r="D152" s="1" t="b">
        <v>1</v>
      </c>
      <c r="E152" s="1" t="s">
        <v>358</v>
      </c>
      <c r="F152" s="1" t="s">
        <v>53</v>
      </c>
      <c r="G152" s="1" t="s">
        <v>359</v>
      </c>
      <c r="H152" s="1" t="s">
        <v>360</v>
      </c>
      <c r="J152" s="1">
        <v>150</v>
      </c>
    </row>
    <row r="153" spans="1:10" x14ac:dyDescent="0.25">
      <c r="A153" s="1">
        <v>152</v>
      </c>
      <c r="B153" s="3">
        <v>46120.491400462961</v>
      </c>
      <c r="C153" s="3">
        <v>46120.491412037038</v>
      </c>
      <c r="D153" s="1" t="b">
        <v>1</v>
      </c>
      <c r="E153" s="1" t="s">
        <v>361</v>
      </c>
      <c r="F153" s="1" t="s">
        <v>53</v>
      </c>
      <c r="G153" s="1" t="s">
        <v>356</v>
      </c>
      <c r="H153" s="1" t="s">
        <v>362</v>
      </c>
      <c r="J153" s="1">
        <v>151</v>
      </c>
    </row>
    <row r="154" spans="1:10" x14ac:dyDescent="0.25">
      <c r="A154" s="1">
        <v>153</v>
      </c>
      <c r="B154" s="3">
        <v>46120.491412037038</v>
      </c>
      <c r="C154" s="3">
        <v>46120.491423611114</v>
      </c>
      <c r="D154" s="1" t="b">
        <v>1</v>
      </c>
      <c r="E154" s="1" t="s">
        <v>363</v>
      </c>
      <c r="F154" s="1" t="s">
        <v>53</v>
      </c>
      <c r="G154" s="1" t="s">
        <v>359</v>
      </c>
      <c r="H154" s="1" t="s">
        <v>364</v>
      </c>
      <c r="J154" s="1">
        <v>152</v>
      </c>
    </row>
    <row r="155" spans="1:10" x14ac:dyDescent="0.25">
      <c r="A155" s="1">
        <v>154</v>
      </c>
      <c r="B155" s="3">
        <v>46120.491423611114</v>
      </c>
      <c r="C155" s="3">
        <v>46120.491435185184</v>
      </c>
      <c r="D155" s="1" t="b">
        <v>1</v>
      </c>
      <c r="E155" s="1" t="s">
        <v>365</v>
      </c>
      <c r="F155" s="1" t="s">
        <v>53</v>
      </c>
      <c r="G155" s="1" t="s">
        <v>359</v>
      </c>
      <c r="H155" s="1" t="s">
        <v>366</v>
      </c>
      <c r="J155" s="1">
        <v>153</v>
      </c>
    </row>
    <row r="156" spans="1:10" x14ac:dyDescent="0.25">
      <c r="A156" s="1">
        <v>155</v>
      </c>
      <c r="B156" s="3">
        <v>46120.491435185184</v>
      </c>
      <c r="C156" s="3">
        <v>46120.491446759261</v>
      </c>
      <c r="D156" s="1" t="b">
        <v>1</v>
      </c>
      <c r="E156" s="1" t="s">
        <v>367</v>
      </c>
      <c r="F156" s="1" t="s">
        <v>53</v>
      </c>
      <c r="G156" s="1" t="s">
        <v>359</v>
      </c>
      <c r="H156" s="1" t="s">
        <v>368</v>
      </c>
      <c r="J156" s="1">
        <v>154</v>
      </c>
    </row>
    <row r="157" spans="1:10" x14ac:dyDescent="0.25">
      <c r="A157" s="1">
        <v>156</v>
      </c>
      <c r="B157" s="3">
        <v>46120.491446759261</v>
      </c>
      <c r="C157" s="3">
        <v>46120.49145833333</v>
      </c>
      <c r="D157" s="1" t="b">
        <v>1</v>
      </c>
      <c r="E157" s="1" t="s">
        <v>369</v>
      </c>
      <c r="F157" s="1" t="s">
        <v>53</v>
      </c>
      <c r="G157" s="1" t="s">
        <v>359</v>
      </c>
      <c r="H157" s="1" t="s">
        <v>370</v>
      </c>
      <c r="J157" s="1">
        <v>155</v>
      </c>
    </row>
    <row r="158" spans="1:10" x14ac:dyDescent="0.25">
      <c r="A158" s="1">
        <v>157</v>
      </c>
      <c r="B158" s="3">
        <v>46120.49145833333</v>
      </c>
      <c r="C158" s="3">
        <v>46120.491469907407</v>
      </c>
      <c r="D158" s="1" t="b">
        <v>1</v>
      </c>
      <c r="E158" s="1" t="s">
        <v>371</v>
      </c>
      <c r="F158" s="1" t="s">
        <v>53</v>
      </c>
      <c r="G158" s="1" t="s">
        <v>359</v>
      </c>
      <c r="H158" s="1" t="s">
        <v>372</v>
      </c>
      <c r="J158" s="1">
        <v>156</v>
      </c>
    </row>
    <row r="159" spans="1:10" x14ac:dyDescent="0.25">
      <c r="A159" s="1">
        <v>158</v>
      </c>
      <c r="B159" s="3">
        <v>46120.491469907407</v>
      </c>
      <c r="C159" s="3">
        <v>46120.491481481484</v>
      </c>
      <c r="D159" s="1" t="b">
        <v>1</v>
      </c>
      <c r="E159" s="1" t="s">
        <v>373</v>
      </c>
      <c r="F159" s="1" t="s">
        <v>53</v>
      </c>
      <c r="G159" s="1" t="s">
        <v>359</v>
      </c>
      <c r="H159" s="1" t="s">
        <v>374</v>
      </c>
      <c r="J159" s="1">
        <v>157</v>
      </c>
    </row>
    <row r="160" spans="1:10" x14ac:dyDescent="0.25">
      <c r="A160" s="1">
        <v>159</v>
      </c>
      <c r="B160" s="3">
        <v>46120.491481481484</v>
      </c>
      <c r="C160" s="3">
        <v>46120.491493055553</v>
      </c>
      <c r="D160" s="1" t="b">
        <v>1</v>
      </c>
      <c r="E160" s="1" t="s">
        <v>375</v>
      </c>
      <c r="F160" s="1" t="s">
        <v>53</v>
      </c>
      <c r="G160" s="1" t="s">
        <v>356</v>
      </c>
      <c r="H160" s="1" t="s">
        <v>376</v>
      </c>
      <c r="J160" s="1">
        <v>158</v>
      </c>
    </row>
    <row r="161" spans="1:10" x14ac:dyDescent="0.25">
      <c r="A161" s="1">
        <v>160</v>
      </c>
      <c r="B161" s="3">
        <v>46120.491493055553</v>
      </c>
      <c r="C161" s="3">
        <v>46120.491493055553</v>
      </c>
      <c r="D161" s="1" t="b">
        <v>1</v>
      </c>
      <c r="E161" s="1" t="s">
        <v>377</v>
      </c>
      <c r="F161" s="1" t="s">
        <v>53</v>
      </c>
      <c r="G161" s="1" t="s">
        <v>359</v>
      </c>
      <c r="H161" s="1" t="s">
        <v>378</v>
      </c>
      <c r="J161" s="1">
        <v>159</v>
      </c>
    </row>
    <row r="162" spans="1:10" x14ac:dyDescent="0.25">
      <c r="A162" s="1">
        <v>161</v>
      </c>
      <c r="B162" s="3">
        <v>46120.491493055553</v>
      </c>
      <c r="C162" s="3">
        <v>46120.49150462963</v>
      </c>
      <c r="D162" s="1" t="b">
        <v>1</v>
      </c>
      <c r="E162" s="1" t="s">
        <v>379</v>
      </c>
      <c r="F162" s="1" t="s">
        <v>53</v>
      </c>
      <c r="G162" s="1" t="s">
        <v>359</v>
      </c>
      <c r="H162" s="1" t="s">
        <v>380</v>
      </c>
      <c r="J162" s="1">
        <v>160</v>
      </c>
    </row>
    <row r="163" spans="1:10" x14ac:dyDescent="0.25">
      <c r="A163" s="1">
        <v>162</v>
      </c>
      <c r="B163" s="3">
        <v>46120.49150462963</v>
      </c>
      <c r="C163" s="3">
        <v>46120.491516203707</v>
      </c>
      <c r="D163" s="1" t="b">
        <v>1</v>
      </c>
      <c r="E163" s="1" t="s">
        <v>381</v>
      </c>
      <c r="F163" s="1" t="s">
        <v>53</v>
      </c>
      <c r="G163" s="1" t="s">
        <v>359</v>
      </c>
      <c r="H163" s="1" t="s">
        <v>382</v>
      </c>
      <c r="J163" s="1">
        <v>161</v>
      </c>
    </row>
    <row r="164" spans="1:10" x14ac:dyDescent="0.25">
      <c r="A164" s="1">
        <v>163</v>
      </c>
      <c r="B164" s="3">
        <v>46120.491516203707</v>
      </c>
      <c r="C164" s="3">
        <v>46120.491527777776</v>
      </c>
      <c r="D164" s="1" t="b">
        <v>1</v>
      </c>
      <c r="E164" s="1" t="s">
        <v>383</v>
      </c>
      <c r="F164" s="1" t="s">
        <v>53</v>
      </c>
      <c r="G164" s="1" t="s">
        <v>359</v>
      </c>
      <c r="H164" s="1" t="s">
        <v>384</v>
      </c>
      <c r="J164" s="1">
        <v>162</v>
      </c>
    </row>
    <row r="165" spans="1:10" x14ac:dyDescent="0.25">
      <c r="A165" s="1">
        <v>164</v>
      </c>
      <c r="B165" s="3">
        <v>46120.491527777776</v>
      </c>
      <c r="C165" s="3">
        <v>46120.491539351853</v>
      </c>
      <c r="D165" s="1" t="b">
        <v>1</v>
      </c>
      <c r="E165" s="1" t="s">
        <v>385</v>
      </c>
      <c r="F165" s="1" t="s">
        <v>53</v>
      </c>
      <c r="G165" s="1" t="s">
        <v>359</v>
      </c>
      <c r="H165" s="1" t="s">
        <v>386</v>
      </c>
      <c r="J165" s="1">
        <v>163</v>
      </c>
    </row>
    <row r="166" spans="1:10" x14ac:dyDescent="0.25">
      <c r="A166" s="1">
        <v>165</v>
      </c>
      <c r="B166" s="3">
        <v>46120.491539351853</v>
      </c>
      <c r="C166" s="3">
        <v>46120.491550925923</v>
      </c>
      <c r="D166" s="1" t="b">
        <v>1</v>
      </c>
      <c r="E166" s="1" t="s">
        <v>387</v>
      </c>
      <c r="F166" s="1" t="s">
        <v>53</v>
      </c>
      <c r="G166" s="1" t="s">
        <v>359</v>
      </c>
      <c r="H166" s="1" t="s">
        <v>388</v>
      </c>
      <c r="J166" s="1">
        <v>164</v>
      </c>
    </row>
    <row r="167" spans="1:10" x14ac:dyDescent="0.25">
      <c r="A167" s="1">
        <v>166</v>
      </c>
      <c r="B167" s="3">
        <v>46120.491550925923</v>
      </c>
      <c r="C167" s="3">
        <v>46120.491562499999</v>
      </c>
      <c r="D167" s="1" t="b">
        <v>1</v>
      </c>
      <c r="E167" s="1" t="s">
        <v>389</v>
      </c>
      <c r="F167" s="1" t="s">
        <v>53</v>
      </c>
      <c r="G167" s="1" t="s">
        <v>359</v>
      </c>
      <c r="H167" s="1" t="s">
        <v>390</v>
      </c>
      <c r="J167" s="1">
        <v>165</v>
      </c>
    </row>
    <row r="168" spans="1:10" x14ac:dyDescent="0.25">
      <c r="A168" s="1">
        <v>167</v>
      </c>
      <c r="B168" s="3">
        <v>46120.491562499999</v>
      </c>
      <c r="C168" s="3">
        <v>46120.491574074076</v>
      </c>
      <c r="D168" s="1" t="b">
        <v>1</v>
      </c>
      <c r="E168" s="1" t="s">
        <v>391</v>
      </c>
      <c r="F168" s="1" t="s">
        <v>53</v>
      </c>
      <c r="G168" s="1" t="s">
        <v>359</v>
      </c>
      <c r="H168" s="1" t="s">
        <v>392</v>
      </c>
      <c r="J168" s="1">
        <v>166</v>
      </c>
    </row>
    <row r="169" spans="1:10" x14ac:dyDescent="0.25">
      <c r="A169" s="1">
        <v>168</v>
      </c>
      <c r="B169" s="3">
        <v>46120.491574074076</v>
      </c>
      <c r="C169" s="3">
        <v>46120.491574074076</v>
      </c>
      <c r="D169" s="1" t="b">
        <v>1</v>
      </c>
      <c r="E169" s="1" t="s">
        <v>393</v>
      </c>
      <c r="F169" s="1" t="s">
        <v>53</v>
      </c>
      <c r="G169" s="1" t="s">
        <v>356</v>
      </c>
      <c r="H169" s="1" t="s">
        <v>394</v>
      </c>
      <c r="J169" s="1">
        <v>167</v>
      </c>
    </row>
    <row r="170" spans="1:10" x14ac:dyDescent="0.25">
      <c r="A170" s="1">
        <v>169</v>
      </c>
      <c r="B170" s="3">
        <v>46120.491574074076</v>
      </c>
      <c r="C170" s="3">
        <v>46120.491585648146</v>
      </c>
      <c r="D170" s="1" t="b">
        <v>1</v>
      </c>
      <c r="E170" s="1" t="s">
        <v>395</v>
      </c>
      <c r="F170" s="1" t="s">
        <v>53</v>
      </c>
      <c r="G170" s="1" t="s">
        <v>359</v>
      </c>
      <c r="H170" s="1" t="s">
        <v>396</v>
      </c>
      <c r="J170" s="1">
        <v>168</v>
      </c>
    </row>
    <row r="171" spans="1:10" x14ac:dyDescent="0.25">
      <c r="A171" s="1">
        <v>170</v>
      </c>
      <c r="B171" s="3">
        <v>46120.491585648146</v>
      </c>
      <c r="C171" s="3">
        <v>46120.491597222222</v>
      </c>
      <c r="D171" s="1" t="b">
        <v>1</v>
      </c>
      <c r="E171" s="1" t="s">
        <v>397</v>
      </c>
      <c r="F171" s="1" t="s">
        <v>53</v>
      </c>
      <c r="G171" s="1" t="s">
        <v>359</v>
      </c>
      <c r="H171" s="1" t="s">
        <v>398</v>
      </c>
      <c r="J171" s="1">
        <v>169</v>
      </c>
    </row>
    <row r="172" spans="1:10" x14ac:dyDescent="0.25">
      <c r="A172" s="1">
        <v>171</v>
      </c>
      <c r="B172" s="3">
        <v>46120.491597222222</v>
      </c>
      <c r="C172" s="3">
        <v>46120.491608796299</v>
      </c>
      <c r="D172" s="1" t="b">
        <v>1</v>
      </c>
      <c r="E172" s="1" t="s">
        <v>399</v>
      </c>
      <c r="F172" s="1" t="s">
        <v>53</v>
      </c>
      <c r="G172" s="1" t="s">
        <v>359</v>
      </c>
      <c r="H172" s="1" t="s">
        <v>400</v>
      </c>
      <c r="J172" s="1">
        <v>170</v>
      </c>
    </row>
    <row r="173" spans="1:10" x14ac:dyDescent="0.25">
      <c r="A173" s="1">
        <v>172</v>
      </c>
      <c r="B173" s="3">
        <v>46120.491608796299</v>
      </c>
      <c r="C173" s="3">
        <v>46120.491620370369</v>
      </c>
      <c r="D173" s="1" t="b">
        <v>1</v>
      </c>
      <c r="E173" s="1" t="s">
        <v>401</v>
      </c>
      <c r="F173" s="1" t="s">
        <v>53</v>
      </c>
      <c r="G173" s="1" t="s">
        <v>359</v>
      </c>
      <c r="H173" s="1" t="s">
        <v>402</v>
      </c>
      <c r="J173" s="1">
        <v>171</v>
      </c>
    </row>
    <row r="174" spans="1:10" x14ac:dyDescent="0.25">
      <c r="A174" s="1">
        <v>173</v>
      </c>
      <c r="B174" s="3">
        <v>46120.491620370369</v>
      </c>
      <c r="C174" s="3">
        <v>46120.491631944446</v>
      </c>
      <c r="D174" s="1" t="b">
        <v>1</v>
      </c>
      <c r="E174" s="1" t="s">
        <v>403</v>
      </c>
      <c r="F174" s="1" t="s">
        <v>53</v>
      </c>
      <c r="G174" s="1" t="s">
        <v>359</v>
      </c>
      <c r="H174" s="1" t="s">
        <v>404</v>
      </c>
      <c r="J174" s="1">
        <v>172</v>
      </c>
    </row>
    <row r="175" spans="1:10" x14ac:dyDescent="0.25">
      <c r="A175" s="1">
        <v>174</v>
      </c>
      <c r="B175" s="3">
        <v>46120.491631944446</v>
      </c>
      <c r="C175" s="3">
        <v>46120.491643518515</v>
      </c>
      <c r="D175" s="1" t="b">
        <v>1</v>
      </c>
      <c r="E175" s="1" t="s">
        <v>405</v>
      </c>
      <c r="F175" s="1" t="s">
        <v>53</v>
      </c>
      <c r="G175" s="1" t="s">
        <v>359</v>
      </c>
      <c r="H175" s="1" t="s">
        <v>406</v>
      </c>
      <c r="J175" s="1">
        <v>173</v>
      </c>
    </row>
    <row r="176" spans="1:10" x14ac:dyDescent="0.25">
      <c r="A176" s="1">
        <v>175</v>
      </c>
      <c r="B176" s="3">
        <v>46120.491643518515</v>
      </c>
      <c r="C176" s="3">
        <v>46120.491655092592</v>
      </c>
      <c r="D176" s="1" t="b">
        <v>1</v>
      </c>
      <c r="E176" s="1" t="s">
        <v>407</v>
      </c>
      <c r="F176" s="1" t="s">
        <v>53</v>
      </c>
      <c r="G176" s="1" t="s">
        <v>359</v>
      </c>
      <c r="H176" s="1" t="s">
        <v>408</v>
      </c>
      <c r="J176" s="1">
        <v>174</v>
      </c>
    </row>
    <row r="177" spans="1:10" x14ac:dyDescent="0.25">
      <c r="A177" s="1">
        <v>176</v>
      </c>
      <c r="B177" s="3">
        <v>46120.491655092592</v>
      </c>
      <c r="C177" s="3">
        <v>46120.491666666669</v>
      </c>
      <c r="D177" s="1" t="b">
        <v>1</v>
      </c>
      <c r="E177" s="1" t="s">
        <v>409</v>
      </c>
      <c r="F177" s="1" t="s">
        <v>53</v>
      </c>
      <c r="G177" s="1" t="s">
        <v>359</v>
      </c>
      <c r="H177" s="1" t="s">
        <v>410</v>
      </c>
      <c r="J177" s="1">
        <v>175</v>
      </c>
    </row>
    <row r="178" spans="1:10" x14ac:dyDescent="0.25">
      <c r="A178" s="1">
        <v>177</v>
      </c>
      <c r="B178" s="3">
        <v>46120.491666666669</v>
      </c>
      <c r="C178" s="3">
        <v>46120.491678240738</v>
      </c>
      <c r="D178" s="1" t="b">
        <v>1</v>
      </c>
      <c r="E178" s="1" t="s">
        <v>411</v>
      </c>
      <c r="F178" s="1" t="s">
        <v>53</v>
      </c>
      <c r="G178" s="1" t="s">
        <v>359</v>
      </c>
      <c r="H178" s="1" t="s">
        <v>412</v>
      </c>
      <c r="J178" s="1">
        <v>176</v>
      </c>
    </row>
    <row r="179" spans="1:10" x14ac:dyDescent="0.25">
      <c r="A179" s="1">
        <v>178</v>
      </c>
      <c r="B179" s="3">
        <v>46120.491678240738</v>
      </c>
      <c r="C179" s="3">
        <v>46120.491678240738</v>
      </c>
      <c r="D179" s="1" t="b">
        <v>1</v>
      </c>
      <c r="E179" s="1" t="s">
        <v>413</v>
      </c>
      <c r="F179" s="1" t="s">
        <v>53</v>
      </c>
      <c r="G179" s="1" t="s">
        <v>359</v>
      </c>
      <c r="H179" s="1" t="s">
        <v>414</v>
      </c>
      <c r="J179" s="1">
        <v>177</v>
      </c>
    </row>
    <row r="180" spans="1:10" x14ac:dyDescent="0.25">
      <c r="A180" s="1">
        <v>179</v>
      </c>
      <c r="B180" s="3">
        <v>46120.491678240738</v>
      </c>
      <c r="C180" s="3">
        <v>46120.491689814815</v>
      </c>
      <c r="D180" s="1" t="b">
        <v>1</v>
      </c>
      <c r="E180" s="1" t="s">
        <v>415</v>
      </c>
      <c r="F180" s="1" t="s">
        <v>53</v>
      </c>
      <c r="G180" s="1" t="s">
        <v>356</v>
      </c>
      <c r="H180" s="1" t="s">
        <v>416</v>
      </c>
      <c r="J180" s="1">
        <v>178</v>
      </c>
    </row>
    <row r="181" spans="1:10" x14ac:dyDescent="0.25">
      <c r="A181" s="1">
        <v>180</v>
      </c>
      <c r="B181" s="3">
        <v>46120.491689814815</v>
      </c>
      <c r="C181" s="3">
        <v>46120.491701388892</v>
      </c>
      <c r="D181" s="1" t="b">
        <v>1</v>
      </c>
      <c r="E181" s="1" t="s">
        <v>417</v>
      </c>
      <c r="F181" s="1" t="s">
        <v>53</v>
      </c>
      <c r="G181" s="1" t="s">
        <v>359</v>
      </c>
      <c r="H181" s="1" t="s">
        <v>418</v>
      </c>
      <c r="J181" s="1">
        <v>179</v>
      </c>
    </row>
    <row r="182" spans="1:10" x14ac:dyDescent="0.25">
      <c r="A182" s="1">
        <v>181</v>
      </c>
      <c r="B182" s="3">
        <v>46120.491701388892</v>
      </c>
      <c r="C182" s="3">
        <v>46120.491701388892</v>
      </c>
      <c r="D182" s="1" t="b">
        <v>1</v>
      </c>
      <c r="E182" s="1" t="s">
        <v>419</v>
      </c>
      <c r="F182" s="1" t="s">
        <v>53</v>
      </c>
      <c r="G182" s="1" t="s">
        <v>359</v>
      </c>
      <c r="H182" s="1" t="s">
        <v>420</v>
      </c>
      <c r="J182" s="1">
        <v>180</v>
      </c>
    </row>
    <row r="183" spans="1:10" x14ac:dyDescent="0.25">
      <c r="A183" s="1">
        <v>182</v>
      </c>
      <c r="B183" s="3">
        <v>46120.491701388892</v>
      </c>
      <c r="C183" s="3">
        <v>46120.491712962961</v>
      </c>
      <c r="D183" s="1" t="b">
        <v>1</v>
      </c>
      <c r="E183" s="1" t="s">
        <v>421</v>
      </c>
      <c r="F183" s="1" t="s">
        <v>53</v>
      </c>
      <c r="G183" s="1" t="s">
        <v>359</v>
      </c>
      <c r="H183" s="1" t="s">
        <v>422</v>
      </c>
      <c r="J183" s="1">
        <v>181</v>
      </c>
    </row>
    <row r="184" spans="1:10" x14ac:dyDescent="0.25">
      <c r="A184" s="1">
        <v>183</v>
      </c>
      <c r="B184" s="3">
        <v>46120.491712962961</v>
      </c>
      <c r="C184" s="3">
        <v>46120.491724537038</v>
      </c>
      <c r="D184" s="1" t="b">
        <v>1</v>
      </c>
      <c r="E184" s="1" t="s">
        <v>423</v>
      </c>
      <c r="F184" s="1" t="s">
        <v>53</v>
      </c>
      <c r="G184" s="1" t="s">
        <v>359</v>
      </c>
      <c r="H184" s="1" t="s">
        <v>424</v>
      </c>
      <c r="J184" s="1">
        <v>182</v>
      </c>
    </row>
    <row r="185" spans="1:10" x14ac:dyDescent="0.25">
      <c r="A185" s="1">
        <v>184</v>
      </c>
      <c r="B185" s="3">
        <v>46120.491724537038</v>
      </c>
      <c r="C185" s="3">
        <v>46120.491724537038</v>
      </c>
      <c r="D185" s="1" t="b">
        <v>1</v>
      </c>
      <c r="E185" s="1" t="s">
        <v>425</v>
      </c>
      <c r="F185" s="1" t="s">
        <v>53</v>
      </c>
      <c r="G185" s="1" t="s">
        <v>359</v>
      </c>
      <c r="H185" s="1" t="s">
        <v>426</v>
      </c>
      <c r="J185" s="1">
        <v>183</v>
      </c>
    </row>
    <row r="186" spans="1:10" x14ac:dyDescent="0.25">
      <c r="A186" s="1">
        <v>185</v>
      </c>
      <c r="B186" s="3">
        <v>46120.491724537038</v>
      </c>
      <c r="C186" s="3">
        <v>46120.491747685184</v>
      </c>
      <c r="D186" s="1" t="b">
        <v>1</v>
      </c>
      <c r="E186" s="1" t="s">
        <v>427</v>
      </c>
      <c r="F186" s="1" t="s">
        <v>53</v>
      </c>
      <c r="G186" s="1" t="s">
        <v>359</v>
      </c>
      <c r="H186" s="1" t="s">
        <v>428</v>
      </c>
      <c r="J186" s="1">
        <v>184</v>
      </c>
    </row>
    <row r="187" spans="1:10" x14ac:dyDescent="0.25">
      <c r="A187" s="1">
        <v>186</v>
      </c>
      <c r="B187" s="3">
        <v>46120.491747685184</v>
      </c>
      <c r="C187" s="3">
        <v>46120.491759259261</v>
      </c>
      <c r="D187" s="1" t="b">
        <v>1</v>
      </c>
      <c r="E187" s="1" t="s">
        <v>429</v>
      </c>
      <c r="F187" s="1" t="s">
        <v>53</v>
      </c>
      <c r="G187" s="1" t="s">
        <v>359</v>
      </c>
      <c r="H187" s="1" t="s">
        <v>430</v>
      </c>
      <c r="J187" s="1">
        <v>185</v>
      </c>
    </row>
    <row r="188" spans="1:10" x14ac:dyDescent="0.25">
      <c r="A188" s="1">
        <v>187</v>
      </c>
      <c r="B188" s="3">
        <v>46120.491759259261</v>
      </c>
      <c r="C188" s="3">
        <v>46120.491770833331</v>
      </c>
      <c r="D188" s="1" t="b">
        <v>1</v>
      </c>
      <c r="E188" s="1" t="s">
        <v>431</v>
      </c>
      <c r="F188" s="1" t="s">
        <v>53</v>
      </c>
      <c r="G188" s="1" t="s">
        <v>356</v>
      </c>
      <c r="H188" s="1" t="s">
        <v>432</v>
      </c>
      <c r="J188" s="1">
        <v>186</v>
      </c>
    </row>
    <row r="189" spans="1:10" x14ac:dyDescent="0.25">
      <c r="A189" s="1">
        <v>188</v>
      </c>
      <c r="B189" s="3">
        <v>46120.491770833331</v>
      </c>
      <c r="C189" s="3">
        <v>46120.491782407407</v>
      </c>
      <c r="D189" s="1" t="b">
        <v>1</v>
      </c>
      <c r="E189" s="1" t="s">
        <v>433</v>
      </c>
      <c r="F189" s="1" t="s">
        <v>53</v>
      </c>
      <c r="G189" s="1" t="s">
        <v>359</v>
      </c>
      <c r="H189" s="1" t="s">
        <v>434</v>
      </c>
      <c r="J189" s="1">
        <v>187</v>
      </c>
    </row>
    <row r="190" spans="1:10" x14ac:dyDescent="0.25">
      <c r="A190" s="1">
        <v>189</v>
      </c>
      <c r="B190" s="3">
        <v>46120.491782407407</v>
      </c>
      <c r="C190" s="3">
        <v>46120.491805555554</v>
      </c>
      <c r="D190" s="1" t="b">
        <v>1</v>
      </c>
      <c r="E190" s="1" t="s">
        <v>435</v>
      </c>
      <c r="F190" s="1" t="s">
        <v>53</v>
      </c>
      <c r="G190" s="1" t="s">
        <v>356</v>
      </c>
      <c r="H190" s="1" t="s">
        <v>436</v>
      </c>
      <c r="J190" s="1">
        <v>188</v>
      </c>
    </row>
    <row r="191" spans="1:10" x14ac:dyDescent="0.25">
      <c r="A191" s="1">
        <v>190</v>
      </c>
      <c r="B191" s="3">
        <v>46120.491805555554</v>
      </c>
      <c r="C191" s="3">
        <v>46120.491805555554</v>
      </c>
      <c r="D191" s="1" t="b">
        <v>1</v>
      </c>
      <c r="E191" s="1" t="s">
        <v>437</v>
      </c>
      <c r="F191" s="1" t="s">
        <v>53</v>
      </c>
      <c r="G191" s="1" t="s">
        <v>359</v>
      </c>
      <c r="H191" s="1" t="s">
        <v>438</v>
      </c>
      <c r="J191" s="1">
        <v>189</v>
      </c>
    </row>
    <row r="192" spans="1:10" x14ac:dyDescent="0.25">
      <c r="A192" s="1">
        <v>191</v>
      </c>
      <c r="B192" s="3">
        <v>46120.491805555554</v>
      </c>
      <c r="C192" s="3">
        <v>46120.491840277777</v>
      </c>
      <c r="D192" s="1" t="b">
        <v>1</v>
      </c>
      <c r="E192" s="1" t="s">
        <v>439</v>
      </c>
      <c r="F192" s="1" t="s">
        <v>53</v>
      </c>
      <c r="G192" s="1" t="s">
        <v>356</v>
      </c>
      <c r="H192" s="1" t="s">
        <v>440</v>
      </c>
      <c r="J192" s="1">
        <v>190</v>
      </c>
    </row>
    <row r="193" spans="1:10" x14ac:dyDescent="0.25">
      <c r="A193" s="1">
        <v>192</v>
      </c>
      <c r="B193" s="3">
        <v>46120.491840277777</v>
      </c>
      <c r="C193" s="3">
        <v>46120.491840277777</v>
      </c>
      <c r="D193" s="1" t="b">
        <v>1</v>
      </c>
      <c r="E193" s="1" t="s">
        <v>441</v>
      </c>
      <c r="F193" s="1" t="s">
        <v>53</v>
      </c>
      <c r="G193" s="1" t="s">
        <v>359</v>
      </c>
      <c r="H193" s="1" t="s">
        <v>442</v>
      </c>
      <c r="J193" s="1">
        <v>191</v>
      </c>
    </row>
    <row r="194" spans="1:10" x14ac:dyDescent="0.25">
      <c r="A194" s="1">
        <v>193</v>
      </c>
      <c r="B194" s="3">
        <v>46120.491840277777</v>
      </c>
      <c r="C194" s="3">
        <v>46120.491863425923</v>
      </c>
      <c r="D194" s="1" t="b">
        <v>1</v>
      </c>
      <c r="E194" s="1" t="s">
        <v>443</v>
      </c>
      <c r="F194" s="1" t="s">
        <v>53</v>
      </c>
      <c r="G194" s="1" t="s">
        <v>356</v>
      </c>
      <c r="H194" s="1" t="s">
        <v>444</v>
      </c>
      <c r="J194" s="1">
        <v>192</v>
      </c>
    </row>
    <row r="195" spans="1:10" x14ac:dyDescent="0.25">
      <c r="A195" s="1">
        <v>194</v>
      </c>
      <c r="B195" s="3">
        <v>46120.491863425923</v>
      </c>
      <c r="C195" s="3">
        <v>46120.491875</v>
      </c>
      <c r="D195" s="1" t="b">
        <v>1</v>
      </c>
      <c r="E195" s="1" t="s">
        <v>445</v>
      </c>
      <c r="F195" s="1" t="s">
        <v>53</v>
      </c>
      <c r="G195" s="1" t="s">
        <v>359</v>
      </c>
      <c r="H195" s="1" t="s">
        <v>446</v>
      </c>
      <c r="J195" s="1">
        <v>193</v>
      </c>
    </row>
    <row r="196" spans="1:10" x14ac:dyDescent="0.25">
      <c r="A196" s="1">
        <v>195</v>
      </c>
      <c r="B196" s="3">
        <v>46120.491875</v>
      </c>
      <c r="C196" s="3">
        <v>46120.491898148146</v>
      </c>
      <c r="D196" s="1" t="b">
        <v>1</v>
      </c>
      <c r="E196" s="1" t="s">
        <v>447</v>
      </c>
      <c r="F196" s="1" t="s">
        <v>53</v>
      </c>
      <c r="G196" s="1" t="s">
        <v>356</v>
      </c>
      <c r="H196" s="1" t="s">
        <v>448</v>
      </c>
      <c r="J196" s="1">
        <v>194</v>
      </c>
    </row>
    <row r="197" spans="1:10" x14ac:dyDescent="0.25">
      <c r="A197" s="1">
        <v>196</v>
      </c>
      <c r="B197" s="3">
        <v>46120.491898148146</v>
      </c>
      <c r="C197" s="3">
        <v>46120.491909722223</v>
      </c>
      <c r="D197" s="1" t="b">
        <v>1</v>
      </c>
      <c r="E197" s="1" t="s">
        <v>449</v>
      </c>
      <c r="F197" s="1" t="s">
        <v>53</v>
      </c>
      <c r="G197" s="1" t="s">
        <v>359</v>
      </c>
      <c r="H197" s="1" t="s">
        <v>450</v>
      </c>
      <c r="J197" s="1">
        <v>195</v>
      </c>
    </row>
    <row r="198" spans="1:10" x14ac:dyDescent="0.25">
      <c r="A198" s="1">
        <v>197</v>
      </c>
      <c r="B198" s="3">
        <v>46120.491909722223</v>
      </c>
      <c r="C198" s="3">
        <v>46120.491932870369</v>
      </c>
      <c r="D198" s="1" t="b">
        <v>1</v>
      </c>
      <c r="E198" s="1" t="s">
        <v>451</v>
      </c>
      <c r="F198" s="1" t="s">
        <v>53</v>
      </c>
      <c r="G198" s="1" t="s">
        <v>356</v>
      </c>
      <c r="H198" s="1" t="s">
        <v>452</v>
      </c>
      <c r="J198" s="1">
        <v>196</v>
      </c>
    </row>
    <row r="199" spans="1:10" x14ac:dyDescent="0.25">
      <c r="A199" s="1">
        <v>198</v>
      </c>
      <c r="B199" s="3">
        <v>46120.491932870369</v>
      </c>
      <c r="C199" s="3">
        <v>46120.491944444446</v>
      </c>
      <c r="D199" s="1" t="b">
        <v>1</v>
      </c>
      <c r="E199" s="1" t="s">
        <v>453</v>
      </c>
      <c r="F199" s="1" t="s">
        <v>53</v>
      </c>
      <c r="G199" s="1" t="s">
        <v>359</v>
      </c>
      <c r="H199" s="1" t="s">
        <v>454</v>
      </c>
      <c r="J199" s="1">
        <v>197</v>
      </c>
    </row>
    <row r="200" spans="1:10" x14ac:dyDescent="0.25">
      <c r="A200" s="1">
        <v>199</v>
      </c>
      <c r="B200" s="3">
        <v>46120.491944444446</v>
      </c>
      <c r="C200" s="3">
        <v>46120.491956018515</v>
      </c>
      <c r="D200" s="1" t="b">
        <v>1</v>
      </c>
      <c r="E200" s="1" t="s">
        <v>455</v>
      </c>
      <c r="F200" s="1" t="s">
        <v>53</v>
      </c>
      <c r="G200" s="1" t="s">
        <v>356</v>
      </c>
      <c r="H200" s="1" t="s">
        <v>456</v>
      </c>
      <c r="J200" s="1">
        <v>198</v>
      </c>
    </row>
    <row r="201" spans="1:10" x14ac:dyDescent="0.25">
      <c r="A201" s="1">
        <v>200</v>
      </c>
      <c r="B201" s="3">
        <v>46120.491956018515</v>
      </c>
      <c r="C201" s="3">
        <v>46120.491967592592</v>
      </c>
      <c r="D201" s="1" t="b">
        <v>1</v>
      </c>
      <c r="E201" s="1" t="s">
        <v>457</v>
      </c>
      <c r="F201" s="1" t="s">
        <v>53</v>
      </c>
      <c r="G201" s="1" t="s">
        <v>359</v>
      </c>
      <c r="H201" s="1" t="s">
        <v>458</v>
      </c>
      <c r="J201" s="1">
        <v>199</v>
      </c>
    </row>
    <row r="202" spans="1:10" x14ac:dyDescent="0.25">
      <c r="A202" s="1">
        <v>201</v>
      </c>
      <c r="B202" s="3">
        <v>46120.491967592592</v>
      </c>
      <c r="C202" s="3">
        <v>46120.492002314815</v>
      </c>
      <c r="D202" s="1" t="b">
        <v>1</v>
      </c>
      <c r="E202" s="1" t="s">
        <v>459</v>
      </c>
      <c r="F202" s="1" t="s">
        <v>53</v>
      </c>
      <c r="G202" s="1" t="s">
        <v>356</v>
      </c>
      <c r="H202" s="1" t="s">
        <v>460</v>
      </c>
      <c r="J202" s="1">
        <v>200</v>
      </c>
    </row>
    <row r="203" spans="1:10" x14ac:dyDescent="0.25">
      <c r="A203" s="1">
        <v>202</v>
      </c>
      <c r="B203" s="3">
        <v>46120.492002314815</v>
      </c>
      <c r="C203" s="3">
        <v>46120.492013888892</v>
      </c>
      <c r="D203" s="1" t="b">
        <v>1</v>
      </c>
      <c r="E203" s="1" t="s">
        <v>461</v>
      </c>
      <c r="F203" s="1" t="s">
        <v>53</v>
      </c>
      <c r="G203" s="1" t="s">
        <v>359</v>
      </c>
      <c r="H203" s="1" t="s">
        <v>462</v>
      </c>
      <c r="J203" s="1">
        <v>201</v>
      </c>
    </row>
    <row r="204" spans="1:10" x14ac:dyDescent="0.25">
      <c r="A204" s="1">
        <v>203</v>
      </c>
      <c r="B204" s="3">
        <v>46120.492013888892</v>
      </c>
      <c r="C204" s="3">
        <v>46120.492037037038</v>
      </c>
      <c r="D204" s="1" t="b">
        <v>1</v>
      </c>
      <c r="E204" s="1" t="s">
        <v>463</v>
      </c>
      <c r="F204" s="1" t="s">
        <v>53</v>
      </c>
      <c r="G204" s="1" t="s">
        <v>356</v>
      </c>
      <c r="H204" s="1" t="s">
        <v>464</v>
      </c>
      <c r="J204" s="1">
        <v>202</v>
      </c>
    </row>
    <row r="205" spans="1:10" x14ac:dyDescent="0.25">
      <c r="A205" s="1">
        <v>204</v>
      </c>
      <c r="B205" s="3">
        <v>46120.492037037038</v>
      </c>
      <c r="C205" s="3">
        <v>46120.492048611108</v>
      </c>
      <c r="D205" s="1" t="b">
        <v>1</v>
      </c>
      <c r="E205" s="1" t="s">
        <v>465</v>
      </c>
      <c r="F205" s="1" t="s">
        <v>53</v>
      </c>
      <c r="G205" s="1" t="s">
        <v>359</v>
      </c>
      <c r="H205" s="1" t="s">
        <v>466</v>
      </c>
      <c r="J205" s="1">
        <v>203</v>
      </c>
    </row>
    <row r="206" spans="1:10" x14ac:dyDescent="0.25">
      <c r="A206" s="1">
        <v>205</v>
      </c>
      <c r="B206" s="3">
        <v>46120.492048611108</v>
      </c>
      <c r="C206" s="3">
        <v>46120.492083333331</v>
      </c>
      <c r="D206" s="1" t="b">
        <v>1</v>
      </c>
      <c r="E206" s="1" t="s">
        <v>467</v>
      </c>
      <c r="F206" s="1" t="s">
        <v>53</v>
      </c>
      <c r="G206" s="1" t="s">
        <v>356</v>
      </c>
      <c r="H206" s="1" t="s">
        <v>468</v>
      </c>
      <c r="J206" s="1">
        <v>204</v>
      </c>
    </row>
    <row r="207" spans="1:10" x14ac:dyDescent="0.25">
      <c r="A207" s="1">
        <v>206</v>
      </c>
      <c r="B207" s="3">
        <v>46120.492083333331</v>
      </c>
      <c r="C207" s="3">
        <v>46120.492094907408</v>
      </c>
      <c r="D207" s="1" t="b">
        <v>1</v>
      </c>
      <c r="E207" s="1" t="s">
        <v>469</v>
      </c>
      <c r="F207" s="1" t="s">
        <v>53</v>
      </c>
      <c r="G207" s="1" t="s">
        <v>359</v>
      </c>
      <c r="H207" s="1" t="s">
        <v>470</v>
      </c>
      <c r="J207" s="1">
        <v>205</v>
      </c>
    </row>
    <row r="208" spans="1:10" x14ac:dyDescent="0.25">
      <c r="A208" s="1">
        <v>207</v>
      </c>
      <c r="B208" s="3">
        <v>46120.492094907408</v>
      </c>
      <c r="C208" s="3">
        <v>46120.492118055554</v>
      </c>
      <c r="D208" s="1" t="b">
        <v>1</v>
      </c>
      <c r="E208" s="1" t="s">
        <v>471</v>
      </c>
      <c r="F208" s="1" t="s">
        <v>53</v>
      </c>
      <c r="G208" s="1" t="s">
        <v>356</v>
      </c>
      <c r="H208" s="1" t="s">
        <v>472</v>
      </c>
      <c r="J208" s="1">
        <v>206</v>
      </c>
    </row>
    <row r="209" spans="1:10" x14ac:dyDescent="0.25">
      <c r="A209" s="1">
        <v>208</v>
      </c>
      <c r="B209" s="3">
        <v>46120.492118055554</v>
      </c>
      <c r="C209" s="3">
        <v>46120.4921412037</v>
      </c>
      <c r="D209" s="1" t="b">
        <v>1</v>
      </c>
      <c r="E209" s="1" t="s">
        <v>473</v>
      </c>
      <c r="F209" s="1" t="s">
        <v>53</v>
      </c>
      <c r="G209" s="1" t="s">
        <v>359</v>
      </c>
      <c r="H209" s="1" t="s">
        <v>474</v>
      </c>
      <c r="J209" s="1">
        <v>207</v>
      </c>
    </row>
    <row r="210" spans="1:10" x14ac:dyDescent="0.25">
      <c r="A210" s="1">
        <v>209</v>
      </c>
      <c r="B210" s="3">
        <v>46120.4921412037</v>
      </c>
      <c r="C210" s="3">
        <v>46120.492164351854</v>
      </c>
      <c r="D210" s="1" t="b">
        <v>1</v>
      </c>
      <c r="E210" s="1" t="s">
        <v>475</v>
      </c>
      <c r="F210" s="1" t="s">
        <v>53</v>
      </c>
      <c r="G210" s="1" t="s">
        <v>356</v>
      </c>
      <c r="H210" s="1" t="s">
        <v>476</v>
      </c>
      <c r="J210" s="1">
        <v>208</v>
      </c>
    </row>
    <row r="211" spans="1:10" x14ac:dyDescent="0.25">
      <c r="A211" s="1">
        <v>210</v>
      </c>
      <c r="B211" s="3">
        <v>46120.492164351854</v>
      </c>
      <c r="C211" s="3">
        <v>46120.492175925923</v>
      </c>
      <c r="D211" s="1" t="b">
        <v>1</v>
      </c>
      <c r="E211" s="1" t="s">
        <v>477</v>
      </c>
      <c r="F211" s="1" t="s">
        <v>53</v>
      </c>
      <c r="G211" s="1" t="s">
        <v>359</v>
      </c>
      <c r="H211" s="1" t="s">
        <v>478</v>
      </c>
      <c r="J211" s="1">
        <v>209</v>
      </c>
    </row>
    <row r="212" spans="1:10" x14ac:dyDescent="0.25">
      <c r="A212" s="1">
        <v>211</v>
      </c>
      <c r="B212" s="3">
        <v>46120.492175925923</v>
      </c>
      <c r="C212" s="3">
        <v>46120.492210648146</v>
      </c>
      <c r="D212" s="1" t="b">
        <v>1</v>
      </c>
      <c r="E212" s="1" t="s">
        <v>479</v>
      </c>
      <c r="F212" s="1" t="s">
        <v>53</v>
      </c>
      <c r="G212" s="1" t="s">
        <v>356</v>
      </c>
      <c r="H212" s="1" t="s">
        <v>480</v>
      </c>
      <c r="J212" s="1">
        <v>210</v>
      </c>
    </row>
    <row r="213" spans="1:10" x14ac:dyDescent="0.25">
      <c r="A213" s="1">
        <v>212</v>
      </c>
      <c r="B213" s="3">
        <v>46120.492210648146</v>
      </c>
      <c r="C213" s="3">
        <v>46120.492210648146</v>
      </c>
      <c r="D213" s="1" t="b">
        <v>1</v>
      </c>
      <c r="E213" s="1" t="s">
        <v>481</v>
      </c>
      <c r="F213" s="1" t="s">
        <v>53</v>
      </c>
      <c r="G213" s="1" t="s">
        <v>359</v>
      </c>
      <c r="H213" s="1" t="s">
        <v>482</v>
      </c>
      <c r="J213" s="1">
        <v>211</v>
      </c>
    </row>
    <row r="214" spans="1:10" x14ac:dyDescent="0.25">
      <c r="A214" s="1">
        <v>213</v>
      </c>
      <c r="B214" s="3">
        <v>46120.492210648146</v>
      </c>
      <c r="C214" s="3">
        <v>46120.492245370369</v>
      </c>
      <c r="D214" s="1" t="b">
        <v>1</v>
      </c>
      <c r="E214" s="1" t="s">
        <v>483</v>
      </c>
      <c r="F214" s="1" t="s">
        <v>53</v>
      </c>
      <c r="G214" s="1" t="s">
        <v>356</v>
      </c>
      <c r="H214" s="1" t="s">
        <v>484</v>
      </c>
      <c r="J214" s="1">
        <v>212</v>
      </c>
    </row>
    <row r="215" spans="1:10" x14ac:dyDescent="0.25">
      <c r="A215" s="1">
        <v>214</v>
      </c>
      <c r="B215" s="3">
        <v>46120.492245370369</v>
      </c>
      <c r="C215" s="3">
        <v>46120.492256944446</v>
      </c>
      <c r="D215" s="1" t="b">
        <v>1</v>
      </c>
      <c r="E215" s="1" t="s">
        <v>485</v>
      </c>
      <c r="F215" s="1" t="s">
        <v>53</v>
      </c>
      <c r="G215" s="1" t="s">
        <v>359</v>
      </c>
      <c r="H215" s="1" t="s">
        <v>486</v>
      </c>
      <c r="J215" s="1">
        <v>213</v>
      </c>
    </row>
    <row r="216" spans="1:10" x14ac:dyDescent="0.25">
      <c r="A216" s="1">
        <v>215</v>
      </c>
      <c r="B216" s="3">
        <v>46120.492256944446</v>
      </c>
      <c r="C216" s="3">
        <v>46120.492291666669</v>
      </c>
      <c r="D216" s="1" t="b">
        <v>1</v>
      </c>
      <c r="E216" s="1" t="s">
        <v>487</v>
      </c>
      <c r="F216" s="1" t="s">
        <v>53</v>
      </c>
      <c r="G216" s="1" t="s">
        <v>356</v>
      </c>
      <c r="H216" s="1" t="s">
        <v>488</v>
      </c>
      <c r="J216" s="1">
        <v>214</v>
      </c>
    </row>
    <row r="217" spans="1:10" x14ac:dyDescent="0.25">
      <c r="A217" s="1">
        <v>216</v>
      </c>
      <c r="B217" s="3">
        <v>46120.492291666669</v>
      </c>
      <c r="C217" s="3">
        <v>46120.492303240739</v>
      </c>
      <c r="D217" s="1" t="b">
        <v>1</v>
      </c>
      <c r="E217" s="1" t="s">
        <v>489</v>
      </c>
      <c r="F217" s="1" t="s">
        <v>53</v>
      </c>
      <c r="G217" s="1" t="s">
        <v>359</v>
      </c>
      <c r="H217" s="1" t="s">
        <v>490</v>
      </c>
      <c r="J217" s="1">
        <v>215</v>
      </c>
    </row>
    <row r="218" spans="1:10" x14ac:dyDescent="0.25">
      <c r="A218" s="1">
        <v>217</v>
      </c>
      <c r="B218" s="3">
        <v>46120.492303240739</v>
      </c>
      <c r="C218" s="3">
        <v>46120.492361111108</v>
      </c>
      <c r="D218" s="1" t="b">
        <v>1</v>
      </c>
      <c r="E218" s="1" t="s">
        <v>491</v>
      </c>
      <c r="F218" s="1" t="s">
        <v>53</v>
      </c>
      <c r="G218" s="1" t="s">
        <v>356</v>
      </c>
      <c r="H218" s="1" t="s">
        <v>492</v>
      </c>
      <c r="J218" s="1">
        <v>216</v>
      </c>
    </row>
    <row r="219" spans="1:10" x14ac:dyDescent="0.25">
      <c r="A219" s="1">
        <v>218</v>
      </c>
      <c r="B219" s="3">
        <v>46120.492361111108</v>
      </c>
      <c r="C219" s="3">
        <v>46120.492372685185</v>
      </c>
      <c r="D219" s="1" t="b">
        <v>1</v>
      </c>
      <c r="E219" s="1" t="s">
        <v>493</v>
      </c>
      <c r="F219" s="1" t="s">
        <v>53</v>
      </c>
      <c r="G219" s="1" t="s">
        <v>359</v>
      </c>
      <c r="H219" s="1" t="s">
        <v>494</v>
      </c>
      <c r="J219" s="1">
        <v>217</v>
      </c>
    </row>
    <row r="220" spans="1:10" x14ac:dyDescent="0.25">
      <c r="A220" s="1">
        <v>219</v>
      </c>
      <c r="B220" s="3">
        <v>46120.492372685185</v>
      </c>
      <c r="C220" s="3">
        <v>46120.492418981485</v>
      </c>
      <c r="D220" s="1" t="b">
        <v>1</v>
      </c>
      <c r="E220" s="1" t="s">
        <v>495</v>
      </c>
      <c r="F220" s="1" t="s">
        <v>53</v>
      </c>
      <c r="G220" s="1" t="s">
        <v>356</v>
      </c>
      <c r="H220" s="1" t="s">
        <v>496</v>
      </c>
      <c r="J220" s="1">
        <v>218</v>
      </c>
    </row>
    <row r="221" spans="1:10" x14ac:dyDescent="0.25">
      <c r="A221" s="1">
        <v>220</v>
      </c>
      <c r="B221" s="3">
        <v>46120.492418981485</v>
      </c>
      <c r="C221" s="3">
        <v>46120.492442129631</v>
      </c>
      <c r="D221" s="1" t="b">
        <v>1</v>
      </c>
      <c r="E221" s="1" t="s">
        <v>497</v>
      </c>
      <c r="F221" s="1" t="s">
        <v>53</v>
      </c>
      <c r="G221" s="1" t="s">
        <v>359</v>
      </c>
      <c r="H221" s="1" t="s">
        <v>498</v>
      </c>
      <c r="J221" s="1">
        <v>219</v>
      </c>
    </row>
    <row r="222" spans="1:10" x14ac:dyDescent="0.25">
      <c r="A222" s="1">
        <v>221</v>
      </c>
      <c r="B222" s="3">
        <v>46120.492442129631</v>
      </c>
      <c r="C222" s="3">
        <v>46120.492465277777</v>
      </c>
      <c r="D222" s="1" t="b">
        <v>1</v>
      </c>
      <c r="E222" s="1" t="s">
        <v>499</v>
      </c>
      <c r="F222" s="1" t="s">
        <v>53</v>
      </c>
      <c r="G222" s="1" t="s">
        <v>356</v>
      </c>
      <c r="H222" s="1" t="s">
        <v>500</v>
      </c>
      <c r="J222" s="1">
        <v>220</v>
      </c>
    </row>
    <row r="223" spans="1:10" x14ac:dyDescent="0.25">
      <c r="A223" s="1">
        <v>222</v>
      </c>
      <c r="B223" s="3">
        <v>46120.492465277777</v>
      </c>
      <c r="C223" s="3">
        <v>46120.492476851854</v>
      </c>
      <c r="D223" s="1" t="b">
        <v>1</v>
      </c>
      <c r="E223" s="1" t="s">
        <v>501</v>
      </c>
      <c r="F223" s="1" t="s">
        <v>53</v>
      </c>
      <c r="G223" s="1" t="s">
        <v>359</v>
      </c>
      <c r="H223" s="1" t="s">
        <v>502</v>
      </c>
      <c r="J223" s="1">
        <v>221</v>
      </c>
    </row>
    <row r="224" spans="1:10" x14ac:dyDescent="0.25">
      <c r="A224" s="1">
        <v>223</v>
      </c>
      <c r="B224" s="3">
        <v>46120.492476851854</v>
      </c>
      <c r="C224" s="3">
        <v>46120.492523148147</v>
      </c>
      <c r="D224" s="1" t="b">
        <v>1</v>
      </c>
      <c r="E224" s="1" t="s">
        <v>503</v>
      </c>
      <c r="F224" s="1" t="s">
        <v>53</v>
      </c>
      <c r="G224" s="1" t="s">
        <v>356</v>
      </c>
      <c r="H224" s="1" t="s">
        <v>504</v>
      </c>
      <c r="J224" s="1">
        <v>222</v>
      </c>
    </row>
    <row r="225" spans="1:10" x14ac:dyDescent="0.25">
      <c r="A225" s="1">
        <v>224</v>
      </c>
      <c r="B225" s="3">
        <v>46120.492523148147</v>
      </c>
      <c r="C225" s="3">
        <v>46120.492534722223</v>
      </c>
      <c r="D225" s="1" t="b">
        <v>1</v>
      </c>
      <c r="E225" s="1" t="s">
        <v>505</v>
      </c>
      <c r="F225" s="1" t="s">
        <v>53</v>
      </c>
      <c r="G225" s="1" t="s">
        <v>359</v>
      </c>
      <c r="H225" s="1" t="s">
        <v>506</v>
      </c>
      <c r="J225" s="1">
        <v>223</v>
      </c>
    </row>
    <row r="226" spans="1:10" x14ac:dyDescent="0.25">
      <c r="A226" s="1">
        <v>225</v>
      </c>
      <c r="B226" s="3">
        <v>46120.492534722223</v>
      </c>
      <c r="C226" s="3">
        <v>46120.49255787037</v>
      </c>
      <c r="D226" s="1" t="b">
        <v>1</v>
      </c>
      <c r="E226" s="1" t="s">
        <v>507</v>
      </c>
      <c r="F226" s="1" t="s">
        <v>53</v>
      </c>
      <c r="G226" s="1" t="s">
        <v>356</v>
      </c>
      <c r="H226" s="1" t="s">
        <v>508</v>
      </c>
      <c r="J226" s="1">
        <v>224</v>
      </c>
    </row>
    <row r="227" spans="1:10" x14ac:dyDescent="0.25">
      <c r="A227" s="1">
        <v>226</v>
      </c>
      <c r="B227" s="3">
        <v>46120.49255787037</v>
      </c>
      <c r="C227" s="3">
        <v>46120.492569444446</v>
      </c>
      <c r="D227" s="1" t="b">
        <v>1</v>
      </c>
      <c r="E227" s="1" t="s">
        <v>509</v>
      </c>
      <c r="F227" s="1" t="s">
        <v>53</v>
      </c>
      <c r="G227" s="1" t="s">
        <v>359</v>
      </c>
      <c r="H227" s="1" t="s">
        <v>510</v>
      </c>
      <c r="J227" s="1">
        <v>225</v>
      </c>
    </row>
    <row r="228" spans="1:10" x14ac:dyDescent="0.25">
      <c r="A228" s="1">
        <v>227</v>
      </c>
      <c r="B228" s="3">
        <v>46120.492569444446</v>
      </c>
      <c r="C228" s="3">
        <v>46120.492604166669</v>
      </c>
      <c r="D228" s="1" t="b">
        <v>1</v>
      </c>
      <c r="E228" s="1" t="s">
        <v>511</v>
      </c>
      <c r="F228" s="1" t="s">
        <v>53</v>
      </c>
      <c r="G228" s="1" t="s">
        <v>356</v>
      </c>
      <c r="H228" s="1" t="s">
        <v>512</v>
      </c>
      <c r="J228" s="1">
        <v>226</v>
      </c>
    </row>
    <row r="229" spans="1:10" x14ac:dyDescent="0.25">
      <c r="A229" s="1">
        <v>228</v>
      </c>
      <c r="B229" s="3">
        <v>46120.492604166669</v>
      </c>
      <c r="C229" s="3">
        <v>46120.492615740739</v>
      </c>
      <c r="D229" s="1" t="b">
        <v>1</v>
      </c>
      <c r="E229" s="1" t="s">
        <v>513</v>
      </c>
      <c r="F229" s="1" t="s">
        <v>53</v>
      </c>
      <c r="G229" s="1" t="s">
        <v>359</v>
      </c>
      <c r="H229" s="1" t="s">
        <v>514</v>
      </c>
      <c r="J229" s="1">
        <v>227</v>
      </c>
    </row>
    <row r="230" spans="1:10" x14ac:dyDescent="0.25">
      <c r="A230" s="1">
        <v>229</v>
      </c>
      <c r="B230" s="3">
        <v>46120.492615740739</v>
      </c>
      <c r="C230" s="3">
        <v>46120.492638888885</v>
      </c>
      <c r="D230" s="1" t="b">
        <v>1</v>
      </c>
      <c r="E230" s="1" t="s">
        <v>515</v>
      </c>
      <c r="F230" s="1" t="s">
        <v>53</v>
      </c>
      <c r="G230" s="1" t="s">
        <v>356</v>
      </c>
      <c r="H230" s="1" t="s">
        <v>516</v>
      </c>
      <c r="J230" s="1">
        <v>228</v>
      </c>
    </row>
    <row r="231" spans="1:10" x14ac:dyDescent="0.25">
      <c r="A231" s="1">
        <v>230</v>
      </c>
      <c r="B231" s="3">
        <v>46120.492638888885</v>
      </c>
      <c r="C231" s="3">
        <v>46120.492650462962</v>
      </c>
      <c r="D231" s="1" t="b">
        <v>1</v>
      </c>
      <c r="E231" s="1" t="s">
        <v>517</v>
      </c>
      <c r="F231" s="1" t="s">
        <v>53</v>
      </c>
      <c r="G231" s="1" t="s">
        <v>359</v>
      </c>
      <c r="H231" s="1" t="s">
        <v>518</v>
      </c>
      <c r="J231" s="1">
        <v>229</v>
      </c>
    </row>
    <row r="232" spans="1:10" x14ac:dyDescent="0.25">
      <c r="A232" s="1">
        <v>231</v>
      </c>
      <c r="B232" s="3">
        <v>46120.492650462962</v>
      </c>
      <c r="C232" s="3">
        <v>46120.492696759262</v>
      </c>
      <c r="D232" s="1" t="b">
        <v>1</v>
      </c>
      <c r="E232" s="1" t="s">
        <v>519</v>
      </c>
      <c r="F232" s="1" t="s">
        <v>53</v>
      </c>
      <c r="G232" s="1" t="s">
        <v>356</v>
      </c>
      <c r="H232" s="1" t="s">
        <v>520</v>
      </c>
      <c r="J232" s="1">
        <v>230</v>
      </c>
    </row>
    <row r="233" spans="1:10" x14ac:dyDescent="0.25">
      <c r="A233" s="1">
        <v>232</v>
      </c>
      <c r="B233" s="3">
        <v>46120.492696759262</v>
      </c>
      <c r="C233" s="3">
        <v>46120.492708333331</v>
      </c>
      <c r="D233" s="1" t="b">
        <v>1</v>
      </c>
      <c r="E233" s="1" t="s">
        <v>521</v>
      </c>
      <c r="F233" s="1" t="s">
        <v>53</v>
      </c>
      <c r="G233" s="1" t="s">
        <v>359</v>
      </c>
      <c r="H233" s="1" t="s">
        <v>522</v>
      </c>
      <c r="J233" s="1">
        <v>231</v>
      </c>
    </row>
    <row r="234" spans="1:10" x14ac:dyDescent="0.25">
      <c r="A234" s="1">
        <v>233</v>
      </c>
      <c r="B234" s="3">
        <v>46120.492708333331</v>
      </c>
      <c r="C234" s="3">
        <v>46120.492719907408</v>
      </c>
      <c r="D234" s="1" t="b">
        <v>1</v>
      </c>
      <c r="E234" s="1" t="s">
        <v>523</v>
      </c>
      <c r="F234" s="1" t="s">
        <v>53</v>
      </c>
      <c r="G234" s="1" t="s">
        <v>356</v>
      </c>
      <c r="H234" s="1" t="s">
        <v>524</v>
      </c>
      <c r="J234" s="1">
        <v>232</v>
      </c>
    </row>
    <row r="235" spans="1:10" x14ac:dyDescent="0.25">
      <c r="A235" s="1">
        <v>234</v>
      </c>
      <c r="B235" s="3">
        <v>46120.492719907408</v>
      </c>
      <c r="C235" s="3">
        <v>46120.492731481485</v>
      </c>
      <c r="D235" s="1" t="b">
        <v>1</v>
      </c>
      <c r="E235" s="1" t="s">
        <v>525</v>
      </c>
      <c r="F235" s="1" t="s">
        <v>53</v>
      </c>
      <c r="G235" s="1" t="s">
        <v>359</v>
      </c>
      <c r="H235" s="1" t="s">
        <v>526</v>
      </c>
      <c r="J235" s="1">
        <v>233</v>
      </c>
    </row>
    <row r="236" spans="1:10" x14ac:dyDescent="0.25">
      <c r="A236" s="1">
        <v>235</v>
      </c>
      <c r="B236" s="3">
        <v>46120.492731481485</v>
      </c>
      <c r="C236" s="3">
        <v>46120.492777777778</v>
      </c>
      <c r="D236" s="1" t="b">
        <v>1</v>
      </c>
      <c r="E236" s="1" t="s">
        <v>527</v>
      </c>
      <c r="F236" s="1" t="s">
        <v>53</v>
      </c>
      <c r="G236" s="1" t="s">
        <v>356</v>
      </c>
      <c r="H236" s="1" t="s">
        <v>528</v>
      </c>
      <c r="J236" s="1">
        <v>234</v>
      </c>
    </row>
    <row r="237" spans="1:10" x14ac:dyDescent="0.25">
      <c r="A237" s="1">
        <v>236</v>
      </c>
      <c r="B237" s="3">
        <v>46120.492777777778</v>
      </c>
      <c r="C237" s="3">
        <v>46120.492789351854</v>
      </c>
      <c r="D237" s="1" t="b">
        <v>1</v>
      </c>
      <c r="E237" s="1" t="s">
        <v>529</v>
      </c>
      <c r="F237" s="1" t="s">
        <v>53</v>
      </c>
      <c r="G237" s="1" t="s">
        <v>359</v>
      </c>
      <c r="H237" s="1" t="s">
        <v>530</v>
      </c>
      <c r="J237" s="1">
        <v>235</v>
      </c>
    </row>
    <row r="238" spans="1:10" x14ac:dyDescent="0.25">
      <c r="A238" s="1">
        <v>237</v>
      </c>
      <c r="B238" s="3">
        <v>46120.492789351854</v>
      </c>
      <c r="C238" s="3">
        <v>46120.492812500001</v>
      </c>
      <c r="D238" s="1" t="b">
        <v>1</v>
      </c>
      <c r="E238" s="1" t="s">
        <v>531</v>
      </c>
      <c r="F238" s="1" t="s">
        <v>53</v>
      </c>
      <c r="G238" s="1" t="s">
        <v>356</v>
      </c>
      <c r="H238" s="1" t="s">
        <v>532</v>
      </c>
      <c r="J238" s="1">
        <v>236</v>
      </c>
    </row>
    <row r="239" spans="1:10" x14ac:dyDescent="0.25">
      <c r="A239" s="1">
        <v>238</v>
      </c>
      <c r="B239" s="3">
        <v>46120.492812500001</v>
      </c>
      <c r="C239" s="3">
        <v>46120.492835648147</v>
      </c>
      <c r="D239" s="1" t="b">
        <v>1</v>
      </c>
      <c r="E239" s="1" t="s">
        <v>533</v>
      </c>
      <c r="F239" s="1" t="s">
        <v>53</v>
      </c>
      <c r="G239" s="1" t="s">
        <v>359</v>
      </c>
      <c r="H239" s="1" t="s">
        <v>534</v>
      </c>
      <c r="J239" s="1">
        <v>237</v>
      </c>
    </row>
    <row r="240" spans="1:10" x14ac:dyDescent="0.25">
      <c r="A240" s="1">
        <v>239</v>
      </c>
      <c r="B240" s="3">
        <v>46120.492835648147</v>
      </c>
      <c r="C240" s="3">
        <v>46120.492881944447</v>
      </c>
      <c r="D240" s="1" t="b">
        <v>1</v>
      </c>
      <c r="E240" s="1" t="s">
        <v>535</v>
      </c>
      <c r="F240" s="1" t="s">
        <v>53</v>
      </c>
      <c r="G240" s="1" t="s">
        <v>356</v>
      </c>
      <c r="H240" s="1" t="s">
        <v>536</v>
      </c>
      <c r="J240" s="1">
        <v>238</v>
      </c>
    </row>
    <row r="241" spans="1:10" x14ac:dyDescent="0.25">
      <c r="A241" s="1">
        <v>240</v>
      </c>
      <c r="B241" s="3">
        <v>46120.492881944447</v>
      </c>
      <c r="C241" s="3">
        <v>46120.492881944447</v>
      </c>
      <c r="D241" s="1" t="b">
        <v>1</v>
      </c>
      <c r="E241" s="1" t="s">
        <v>537</v>
      </c>
      <c r="F241" s="1" t="s">
        <v>53</v>
      </c>
      <c r="G241" s="1" t="s">
        <v>359</v>
      </c>
      <c r="H241" s="1" t="s">
        <v>538</v>
      </c>
      <c r="J241" s="1">
        <v>239</v>
      </c>
    </row>
    <row r="242" spans="1:10" x14ac:dyDescent="0.25">
      <c r="A242" s="1">
        <v>241</v>
      </c>
      <c r="B242" s="3">
        <v>46120.492881944447</v>
      </c>
      <c r="C242" s="3">
        <v>46120.492905092593</v>
      </c>
      <c r="D242" s="1" t="b">
        <v>1</v>
      </c>
      <c r="E242" s="1" t="s">
        <v>539</v>
      </c>
      <c r="F242" s="1" t="s">
        <v>53</v>
      </c>
      <c r="G242" s="1" t="s">
        <v>356</v>
      </c>
      <c r="H242" s="1" t="s">
        <v>540</v>
      </c>
      <c r="J242" s="1">
        <v>240</v>
      </c>
    </row>
    <row r="243" spans="1:10" x14ac:dyDescent="0.25">
      <c r="A243" s="1">
        <v>242</v>
      </c>
      <c r="B243" s="3">
        <v>46120.492905092593</v>
      </c>
      <c r="C243" s="3">
        <v>46120.49291666667</v>
      </c>
      <c r="D243" s="1" t="b">
        <v>1</v>
      </c>
      <c r="E243" s="1" t="s">
        <v>541</v>
      </c>
      <c r="F243" s="1" t="s">
        <v>53</v>
      </c>
      <c r="G243" s="1" t="s">
        <v>359</v>
      </c>
      <c r="H243" s="1" t="s">
        <v>542</v>
      </c>
      <c r="J243" s="1">
        <v>241</v>
      </c>
    </row>
    <row r="244" spans="1:10" x14ac:dyDescent="0.25">
      <c r="A244" s="1">
        <v>243</v>
      </c>
      <c r="B244" s="3">
        <v>46120.49291666667</v>
      </c>
      <c r="C244" s="3">
        <v>46120.492962962962</v>
      </c>
      <c r="D244" s="1" t="b">
        <v>1</v>
      </c>
      <c r="E244" s="1" t="s">
        <v>543</v>
      </c>
      <c r="F244" s="1" t="s">
        <v>53</v>
      </c>
      <c r="G244" s="1" t="s">
        <v>356</v>
      </c>
      <c r="H244" s="1" t="s">
        <v>544</v>
      </c>
      <c r="J244" s="1">
        <v>242</v>
      </c>
    </row>
    <row r="245" spans="1:10" x14ac:dyDescent="0.25">
      <c r="A245" s="1">
        <v>244</v>
      </c>
      <c r="B245" s="3">
        <v>46120.492962962962</v>
      </c>
      <c r="C245" s="3">
        <v>46120.492974537039</v>
      </c>
      <c r="D245" s="1" t="b">
        <v>1</v>
      </c>
      <c r="E245" s="1" t="s">
        <v>545</v>
      </c>
      <c r="F245" s="1" t="s">
        <v>53</v>
      </c>
      <c r="G245" s="1" t="s">
        <v>359</v>
      </c>
      <c r="H245" s="1" t="s">
        <v>546</v>
      </c>
      <c r="J245" s="1">
        <v>243</v>
      </c>
    </row>
    <row r="246" spans="1:10" x14ac:dyDescent="0.25">
      <c r="A246" s="1">
        <v>245</v>
      </c>
      <c r="B246" s="3">
        <v>46120.492974537039</v>
      </c>
      <c r="C246" s="3">
        <v>46120.493020833332</v>
      </c>
      <c r="D246" s="1" t="b">
        <v>1</v>
      </c>
      <c r="E246" s="1" t="s">
        <v>547</v>
      </c>
      <c r="F246" s="1" t="s">
        <v>53</v>
      </c>
      <c r="G246" s="1" t="s">
        <v>356</v>
      </c>
      <c r="H246" s="1" t="s">
        <v>548</v>
      </c>
      <c r="J246" s="1">
        <v>244</v>
      </c>
    </row>
    <row r="247" spans="1:10" x14ac:dyDescent="0.25">
      <c r="A247" s="1">
        <v>246</v>
      </c>
      <c r="B247" s="3">
        <v>46120.493020833332</v>
      </c>
      <c r="C247" s="3">
        <v>46120.493020833332</v>
      </c>
      <c r="D247" s="1" t="b">
        <v>1</v>
      </c>
      <c r="E247" s="1" t="s">
        <v>549</v>
      </c>
      <c r="F247" s="1" t="s">
        <v>53</v>
      </c>
      <c r="G247" s="1" t="s">
        <v>359</v>
      </c>
      <c r="H247" s="1" t="s">
        <v>550</v>
      </c>
      <c r="J247" s="1">
        <v>245</v>
      </c>
    </row>
    <row r="248" spans="1:10" x14ac:dyDescent="0.25">
      <c r="A248" s="1">
        <v>247</v>
      </c>
      <c r="B248" s="3">
        <v>46120.493020833332</v>
      </c>
      <c r="C248" s="3">
        <v>46120.493067129632</v>
      </c>
      <c r="D248" s="1" t="b">
        <v>1</v>
      </c>
      <c r="E248" s="1" t="s">
        <v>551</v>
      </c>
      <c r="F248" s="1" t="s">
        <v>53</v>
      </c>
      <c r="G248" s="1" t="s">
        <v>356</v>
      </c>
      <c r="H248" s="1" t="s">
        <v>552</v>
      </c>
      <c r="J248" s="1">
        <v>246</v>
      </c>
    </row>
    <row r="249" spans="1:10" x14ac:dyDescent="0.25">
      <c r="A249" s="1">
        <v>248</v>
      </c>
      <c r="B249" s="3">
        <v>46120.493067129632</v>
      </c>
      <c r="C249" s="3">
        <v>46120.493078703701</v>
      </c>
      <c r="D249" s="1" t="b">
        <v>1</v>
      </c>
      <c r="E249" s="1" t="s">
        <v>553</v>
      </c>
      <c r="F249" s="1" t="s">
        <v>53</v>
      </c>
      <c r="G249" s="1" t="s">
        <v>359</v>
      </c>
      <c r="H249" s="1" t="s">
        <v>554</v>
      </c>
      <c r="J249" s="1">
        <v>247</v>
      </c>
    </row>
    <row r="250" spans="1:10" x14ac:dyDescent="0.25">
      <c r="A250" s="1">
        <v>249</v>
      </c>
      <c r="B250" s="3">
        <v>46120.493078703701</v>
      </c>
      <c r="C250" s="3">
        <v>46120.493101851855</v>
      </c>
      <c r="D250" s="1" t="b">
        <v>1</v>
      </c>
      <c r="E250" s="1" t="s">
        <v>555</v>
      </c>
      <c r="F250" s="1" t="s">
        <v>53</v>
      </c>
      <c r="G250" s="1" t="s">
        <v>356</v>
      </c>
      <c r="H250" s="1" t="s">
        <v>556</v>
      </c>
      <c r="J250" s="1">
        <v>248</v>
      </c>
    </row>
    <row r="251" spans="1:10" x14ac:dyDescent="0.25">
      <c r="A251" s="1">
        <v>250</v>
      </c>
      <c r="B251" s="3">
        <v>46120.493101851855</v>
      </c>
      <c r="C251" s="3">
        <v>46120.493125000001</v>
      </c>
      <c r="D251" s="1" t="b">
        <v>1</v>
      </c>
      <c r="E251" s="1" t="s">
        <v>557</v>
      </c>
      <c r="F251" s="1" t="s">
        <v>53</v>
      </c>
      <c r="G251" s="1" t="s">
        <v>359</v>
      </c>
      <c r="H251" s="1" t="s">
        <v>558</v>
      </c>
      <c r="J251" s="1">
        <v>249</v>
      </c>
    </row>
    <row r="252" spans="1:10" x14ac:dyDescent="0.25">
      <c r="A252" s="1">
        <v>251</v>
      </c>
      <c r="B252" s="3">
        <v>46120.493125000001</v>
      </c>
      <c r="C252" s="3">
        <v>46120.493148148147</v>
      </c>
      <c r="D252" s="1" t="b">
        <v>1</v>
      </c>
      <c r="E252" s="1" t="s">
        <v>559</v>
      </c>
      <c r="F252" s="1" t="s">
        <v>53</v>
      </c>
      <c r="G252" s="1" t="s">
        <v>356</v>
      </c>
      <c r="H252" s="1" t="s">
        <v>560</v>
      </c>
      <c r="J252" s="1">
        <v>250</v>
      </c>
    </row>
    <row r="253" spans="1:10" x14ac:dyDescent="0.25">
      <c r="A253" s="1">
        <v>252</v>
      </c>
      <c r="B253" s="3">
        <v>46120.493148148147</v>
      </c>
      <c r="C253" s="3">
        <v>46120.493159722224</v>
      </c>
      <c r="D253" s="1" t="b">
        <v>1</v>
      </c>
      <c r="E253" s="1" t="s">
        <v>561</v>
      </c>
      <c r="F253" s="1" t="s">
        <v>53</v>
      </c>
      <c r="G253" s="1" t="s">
        <v>359</v>
      </c>
      <c r="H253" s="1" t="s">
        <v>562</v>
      </c>
      <c r="J253" s="1">
        <v>251</v>
      </c>
    </row>
    <row r="254" spans="1:10" x14ac:dyDescent="0.25">
      <c r="A254" s="1">
        <v>253</v>
      </c>
      <c r="B254" s="3">
        <v>46120.493159722224</v>
      </c>
      <c r="C254" s="3">
        <v>46120.493194444447</v>
      </c>
      <c r="D254" s="1" t="b">
        <v>1</v>
      </c>
      <c r="E254" s="1" t="s">
        <v>563</v>
      </c>
      <c r="F254" s="1" t="s">
        <v>53</v>
      </c>
      <c r="G254" s="1" t="s">
        <v>356</v>
      </c>
      <c r="H254" s="1" t="s">
        <v>564</v>
      </c>
      <c r="J254" s="1">
        <v>252</v>
      </c>
    </row>
    <row r="255" spans="1:10" x14ac:dyDescent="0.25">
      <c r="A255" s="1">
        <v>254</v>
      </c>
      <c r="B255" s="3">
        <v>46120.493194444447</v>
      </c>
      <c r="C255" s="3">
        <v>46120.493206018517</v>
      </c>
      <c r="D255" s="1" t="b">
        <v>1</v>
      </c>
      <c r="E255" s="1" t="s">
        <v>565</v>
      </c>
      <c r="F255" s="1" t="s">
        <v>53</v>
      </c>
      <c r="G255" s="1" t="s">
        <v>359</v>
      </c>
      <c r="H255" s="1" t="s">
        <v>566</v>
      </c>
      <c r="J255" s="1">
        <v>253</v>
      </c>
    </row>
    <row r="256" spans="1:10" x14ac:dyDescent="0.25">
      <c r="A256" s="1">
        <v>255</v>
      </c>
      <c r="B256" s="3">
        <v>46120.493206018517</v>
      </c>
      <c r="C256" s="3">
        <v>46120.49322916667</v>
      </c>
      <c r="D256" s="1" t="b">
        <v>1</v>
      </c>
      <c r="E256" s="1" t="s">
        <v>567</v>
      </c>
      <c r="F256" s="1" t="s">
        <v>53</v>
      </c>
      <c r="G256" s="1" t="s">
        <v>356</v>
      </c>
      <c r="H256" s="1" t="s">
        <v>568</v>
      </c>
      <c r="J256" s="1">
        <v>254</v>
      </c>
    </row>
    <row r="257" spans="1:10" x14ac:dyDescent="0.25">
      <c r="A257" s="1">
        <v>256</v>
      </c>
      <c r="B257" s="3">
        <v>46120.49322916667</v>
      </c>
      <c r="C257" s="3">
        <v>46120.493252314816</v>
      </c>
      <c r="D257" s="1" t="b">
        <v>1</v>
      </c>
      <c r="E257" s="1" t="s">
        <v>569</v>
      </c>
      <c r="F257" s="1" t="s">
        <v>53</v>
      </c>
      <c r="G257" s="1" t="s">
        <v>359</v>
      </c>
      <c r="H257" s="1" t="s">
        <v>570</v>
      </c>
      <c r="J257" s="1">
        <v>255</v>
      </c>
    </row>
    <row r="258" spans="1:10" x14ac:dyDescent="0.25">
      <c r="A258" s="1">
        <v>257</v>
      </c>
      <c r="B258" s="3">
        <v>46120.493252314816</v>
      </c>
      <c r="C258" s="3">
        <v>46120.493275462963</v>
      </c>
      <c r="D258" s="1" t="b">
        <v>1</v>
      </c>
      <c r="E258" s="1" t="s">
        <v>571</v>
      </c>
      <c r="F258" s="1" t="s">
        <v>53</v>
      </c>
      <c r="G258" s="1" t="s">
        <v>356</v>
      </c>
      <c r="H258" s="1" t="s">
        <v>572</v>
      </c>
      <c r="J258" s="1">
        <v>256</v>
      </c>
    </row>
    <row r="259" spans="1:10" x14ac:dyDescent="0.25">
      <c r="A259" s="1">
        <v>258</v>
      </c>
      <c r="B259" s="3">
        <v>46120.493275462963</v>
      </c>
      <c r="C259" s="3">
        <v>46120.493287037039</v>
      </c>
      <c r="D259" s="1" t="b">
        <v>1</v>
      </c>
      <c r="E259" s="1" t="s">
        <v>573</v>
      </c>
      <c r="F259" s="1" t="s">
        <v>53</v>
      </c>
      <c r="G259" s="1" t="s">
        <v>359</v>
      </c>
      <c r="H259" s="1" t="s">
        <v>574</v>
      </c>
      <c r="J259" s="1">
        <v>257</v>
      </c>
    </row>
    <row r="260" spans="1:10" x14ac:dyDescent="0.25">
      <c r="A260" s="1">
        <v>259</v>
      </c>
      <c r="B260" s="3">
        <v>46120.493287037039</v>
      </c>
      <c r="C260" s="3">
        <v>46120.493321759262</v>
      </c>
      <c r="D260" s="1" t="b">
        <v>1</v>
      </c>
      <c r="E260" s="1" t="s">
        <v>575</v>
      </c>
      <c r="F260" s="1" t="s">
        <v>53</v>
      </c>
      <c r="G260" s="1" t="s">
        <v>356</v>
      </c>
      <c r="H260" s="1" t="s">
        <v>576</v>
      </c>
      <c r="J260" s="1">
        <v>258</v>
      </c>
    </row>
    <row r="261" spans="1:10" x14ac:dyDescent="0.25">
      <c r="A261" s="1">
        <v>260</v>
      </c>
      <c r="B261" s="3">
        <v>46120.493321759262</v>
      </c>
      <c r="C261" s="3">
        <v>46120.493321759262</v>
      </c>
      <c r="D261" s="1" t="b">
        <v>1</v>
      </c>
      <c r="E261" s="1" t="s">
        <v>577</v>
      </c>
      <c r="F261" s="1" t="s">
        <v>53</v>
      </c>
      <c r="G261" s="1" t="s">
        <v>359</v>
      </c>
      <c r="H261" s="1" t="s">
        <v>578</v>
      </c>
      <c r="J261" s="1">
        <v>259</v>
      </c>
    </row>
    <row r="262" spans="1:10" x14ac:dyDescent="0.25">
      <c r="A262" s="1">
        <v>261</v>
      </c>
      <c r="B262" s="3">
        <v>46120.493321759262</v>
      </c>
      <c r="C262" s="3">
        <v>46120.493356481478</v>
      </c>
      <c r="D262" s="1" t="b">
        <v>1</v>
      </c>
      <c r="E262" s="1" t="s">
        <v>579</v>
      </c>
      <c r="F262" s="1" t="s">
        <v>53</v>
      </c>
      <c r="G262" s="1" t="s">
        <v>356</v>
      </c>
      <c r="H262" s="1" t="s">
        <v>580</v>
      </c>
      <c r="J262" s="1">
        <v>260</v>
      </c>
    </row>
    <row r="263" spans="1:10" x14ac:dyDescent="0.25">
      <c r="A263" s="1">
        <v>262</v>
      </c>
      <c r="B263" s="3">
        <v>46120.493356481478</v>
      </c>
      <c r="C263" s="3">
        <v>46120.493368055555</v>
      </c>
      <c r="D263" s="1" t="b">
        <v>1</v>
      </c>
      <c r="E263" s="1" t="s">
        <v>581</v>
      </c>
      <c r="F263" s="1" t="s">
        <v>53</v>
      </c>
      <c r="G263" s="1" t="s">
        <v>359</v>
      </c>
      <c r="H263" s="1" t="s">
        <v>582</v>
      </c>
      <c r="J263" s="1">
        <v>261</v>
      </c>
    </row>
    <row r="264" spans="1:10" x14ac:dyDescent="0.25">
      <c r="A264" s="1">
        <v>263</v>
      </c>
      <c r="B264" s="3">
        <v>46120.493368055555</v>
      </c>
      <c r="C264" s="3">
        <v>46120.493402777778</v>
      </c>
      <c r="D264" s="1" t="b">
        <v>1</v>
      </c>
      <c r="E264" s="1" t="s">
        <v>583</v>
      </c>
      <c r="F264" s="1" t="s">
        <v>53</v>
      </c>
      <c r="G264" s="1" t="s">
        <v>356</v>
      </c>
      <c r="H264" s="1" t="s">
        <v>584</v>
      </c>
      <c r="J264" s="1">
        <v>262</v>
      </c>
    </row>
    <row r="265" spans="1:10" x14ac:dyDescent="0.25">
      <c r="A265" s="1">
        <v>264</v>
      </c>
      <c r="B265" s="3">
        <v>46120.493402777778</v>
      </c>
      <c r="C265" s="3">
        <v>46120.493414351855</v>
      </c>
      <c r="D265" s="1" t="b">
        <v>1</v>
      </c>
      <c r="E265" s="1" t="s">
        <v>585</v>
      </c>
      <c r="F265" s="1" t="s">
        <v>53</v>
      </c>
      <c r="G265" s="1" t="s">
        <v>359</v>
      </c>
      <c r="H265" s="1" t="s">
        <v>586</v>
      </c>
      <c r="J265" s="1">
        <v>263</v>
      </c>
    </row>
    <row r="266" spans="1:10" x14ac:dyDescent="0.25">
      <c r="A266" s="1">
        <v>265</v>
      </c>
      <c r="B266" s="3">
        <v>46120.493414351855</v>
      </c>
      <c r="C266" s="3">
        <v>46120.493437500001</v>
      </c>
      <c r="D266" s="1" t="b">
        <v>1</v>
      </c>
      <c r="E266" s="1" t="s">
        <v>587</v>
      </c>
      <c r="F266" s="1" t="s">
        <v>53</v>
      </c>
      <c r="G266" s="1" t="s">
        <v>356</v>
      </c>
      <c r="H266" s="1" t="s">
        <v>588</v>
      </c>
      <c r="J266" s="1">
        <v>264</v>
      </c>
    </row>
    <row r="267" spans="1:10" x14ac:dyDescent="0.25">
      <c r="A267" s="1">
        <v>266</v>
      </c>
      <c r="B267" s="3">
        <v>46120.493437500001</v>
      </c>
      <c r="C267" s="3">
        <v>46120.493437500001</v>
      </c>
      <c r="D267" s="1" t="b">
        <v>1</v>
      </c>
      <c r="E267" s="1" t="s">
        <v>589</v>
      </c>
      <c r="F267" s="1" t="s">
        <v>53</v>
      </c>
      <c r="G267" s="1" t="s">
        <v>359</v>
      </c>
      <c r="H267" s="1" t="s">
        <v>590</v>
      </c>
      <c r="J267" s="1">
        <v>265</v>
      </c>
    </row>
    <row r="268" spans="1:10" x14ac:dyDescent="0.25">
      <c r="A268" s="1">
        <v>267</v>
      </c>
      <c r="B268" s="3">
        <v>46120.493437500001</v>
      </c>
      <c r="C268" s="3">
        <v>46120.493460648147</v>
      </c>
      <c r="D268" s="1" t="b">
        <v>1</v>
      </c>
      <c r="E268" s="1" t="s">
        <v>591</v>
      </c>
      <c r="F268" s="1" t="s">
        <v>53</v>
      </c>
      <c r="G268" s="1" t="s">
        <v>356</v>
      </c>
      <c r="H268" s="1" t="s">
        <v>592</v>
      </c>
      <c r="J268" s="1">
        <v>266</v>
      </c>
    </row>
    <row r="269" spans="1:10" x14ac:dyDescent="0.25">
      <c r="A269" s="1">
        <v>268</v>
      </c>
      <c r="B269" s="3">
        <v>46120.493460648147</v>
      </c>
      <c r="C269" s="3">
        <v>46120.493472222224</v>
      </c>
      <c r="D269" s="1" t="b">
        <v>1</v>
      </c>
      <c r="E269" s="1" t="s">
        <v>593</v>
      </c>
      <c r="F269" s="1" t="s">
        <v>53</v>
      </c>
      <c r="G269" s="1" t="s">
        <v>359</v>
      </c>
      <c r="H269" s="1" t="s">
        <v>594</v>
      </c>
      <c r="J269" s="1">
        <v>267</v>
      </c>
    </row>
    <row r="270" spans="1:10" x14ac:dyDescent="0.25">
      <c r="A270" s="1">
        <v>269</v>
      </c>
      <c r="B270" s="3">
        <v>46120.493472222224</v>
      </c>
      <c r="C270" s="3">
        <v>46120.493495370371</v>
      </c>
      <c r="D270" s="1" t="b">
        <v>1</v>
      </c>
      <c r="E270" s="1" t="s">
        <v>595</v>
      </c>
      <c r="F270" s="1" t="s">
        <v>53</v>
      </c>
      <c r="G270" s="1" t="s">
        <v>356</v>
      </c>
      <c r="H270" s="1" t="s">
        <v>596</v>
      </c>
      <c r="J270" s="1">
        <v>268</v>
      </c>
    </row>
    <row r="271" spans="1:10" x14ac:dyDescent="0.25">
      <c r="A271" s="1">
        <v>270</v>
      </c>
      <c r="B271" s="3">
        <v>46120.493495370371</v>
      </c>
      <c r="C271" s="3">
        <v>46120.493506944447</v>
      </c>
      <c r="D271" s="1" t="b">
        <v>1</v>
      </c>
      <c r="E271" s="1" t="s">
        <v>597</v>
      </c>
      <c r="F271" s="1" t="s">
        <v>53</v>
      </c>
      <c r="G271" s="1" t="s">
        <v>359</v>
      </c>
      <c r="H271" s="1" t="s">
        <v>598</v>
      </c>
      <c r="J271" s="1">
        <v>269</v>
      </c>
    </row>
    <row r="272" spans="1:10" x14ac:dyDescent="0.25">
      <c r="A272" s="1">
        <v>271</v>
      </c>
      <c r="B272" s="3">
        <v>46120.493506944447</v>
      </c>
      <c r="C272" s="3">
        <v>46120.493518518517</v>
      </c>
      <c r="D272" s="1" t="b">
        <v>1</v>
      </c>
      <c r="E272" s="1" t="s">
        <v>599</v>
      </c>
      <c r="F272" s="1" t="s">
        <v>53</v>
      </c>
      <c r="G272" s="1" t="s">
        <v>356</v>
      </c>
      <c r="H272" s="1" t="s">
        <v>600</v>
      </c>
      <c r="J272" s="1">
        <v>270</v>
      </c>
    </row>
    <row r="273" spans="1:10" x14ac:dyDescent="0.25">
      <c r="A273" s="1">
        <v>272</v>
      </c>
      <c r="B273" s="3">
        <v>46120.493518518517</v>
      </c>
      <c r="C273" s="3">
        <v>46120.493530092594</v>
      </c>
      <c r="D273" s="1" t="b">
        <v>1</v>
      </c>
      <c r="E273" s="1" t="s">
        <v>601</v>
      </c>
      <c r="F273" s="1" t="s">
        <v>53</v>
      </c>
      <c r="G273" s="1" t="s">
        <v>359</v>
      </c>
      <c r="H273" s="1" t="s">
        <v>602</v>
      </c>
      <c r="J273" s="1">
        <v>271</v>
      </c>
    </row>
    <row r="274" spans="1:10" x14ac:dyDescent="0.25">
      <c r="A274" s="1">
        <v>273</v>
      </c>
      <c r="B274" s="3">
        <v>46120.493530092594</v>
      </c>
      <c r="C274" s="3">
        <v>46120.49355324074</v>
      </c>
      <c r="D274" s="1" t="b">
        <v>1</v>
      </c>
      <c r="E274" s="1" t="s">
        <v>603</v>
      </c>
      <c r="F274" s="1" t="s">
        <v>53</v>
      </c>
      <c r="G274" s="1" t="s">
        <v>356</v>
      </c>
      <c r="H274" s="1" t="s">
        <v>604</v>
      </c>
      <c r="J274" s="1">
        <v>272</v>
      </c>
    </row>
    <row r="275" spans="1:10" x14ac:dyDescent="0.25">
      <c r="A275" s="1">
        <v>274</v>
      </c>
      <c r="B275" s="3">
        <v>46120.49355324074</v>
      </c>
      <c r="C275" s="3">
        <v>46120.493564814817</v>
      </c>
      <c r="D275" s="1" t="b">
        <v>1</v>
      </c>
      <c r="E275" s="1" t="s">
        <v>605</v>
      </c>
      <c r="F275" s="1" t="s">
        <v>53</v>
      </c>
      <c r="G275" s="1" t="s">
        <v>359</v>
      </c>
      <c r="H275" s="1" t="s">
        <v>606</v>
      </c>
      <c r="J275" s="1">
        <v>273</v>
      </c>
    </row>
    <row r="276" spans="1:10" x14ac:dyDescent="0.25">
      <c r="A276" s="1">
        <v>275</v>
      </c>
      <c r="B276" s="3">
        <v>46120.493564814817</v>
      </c>
      <c r="C276" s="3">
        <v>46120.493587962963</v>
      </c>
      <c r="D276" s="1" t="b">
        <v>1</v>
      </c>
      <c r="E276" s="1" t="s">
        <v>607</v>
      </c>
      <c r="F276" s="1" t="s">
        <v>53</v>
      </c>
      <c r="G276" s="1" t="s">
        <v>356</v>
      </c>
      <c r="H276" s="1" t="s">
        <v>608</v>
      </c>
      <c r="J276" s="1">
        <v>274</v>
      </c>
    </row>
    <row r="277" spans="1:10" x14ac:dyDescent="0.25">
      <c r="A277" s="1">
        <v>276</v>
      </c>
      <c r="B277" s="3">
        <v>46120.493587962963</v>
      </c>
      <c r="C277" s="3">
        <v>46120.49359953704</v>
      </c>
      <c r="D277" s="1" t="b">
        <v>1</v>
      </c>
      <c r="E277" s="1" t="s">
        <v>609</v>
      </c>
      <c r="F277" s="1" t="s">
        <v>53</v>
      </c>
      <c r="G277" s="1" t="s">
        <v>359</v>
      </c>
      <c r="H277" s="1" t="s">
        <v>610</v>
      </c>
      <c r="J277" s="1">
        <v>275</v>
      </c>
    </row>
    <row r="278" spans="1:10" x14ac:dyDescent="0.25">
      <c r="A278" s="1">
        <v>277</v>
      </c>
      <c r="B278" s="3">
        <v>46120.49359953704</v>
      </c>
      <c r="C278" s="3">
        <v>46120.493645833332</v>
      </c>
      <c r="D278" s="1" t="b">
        <v>1</v>
      </c>
      <c r="E278" s="1" t="s">
        <v>611</v>
      </c>
      <c r="F278" s="1" t="s">
        <v>53</v>
      </c>
      <c r="G278" s="1" t="s">
        <v>356</v>
      </c>
      <c r="H278" s="1" t="s">
        <v>612</v>
      </c>
      <c r="J278" s="1">
        <v>276</v>
      </c>
    </row>
    <row r="279" spans="1:10" x14ac:dyDescent="0.25">
      <c r="A279" s="1">
        <v>278</v>
      </c>
      <c r="B279" s="3">
        <v>46120.493645833332</v>
      </c>
      <c r="C279" s="3">
        <v>46120.493657407409</v>
      </c>
      <c r="D279" s="1" t="b">
        <v>1</v>
      </c>
      <c r="E279" s="1" t="s">
        <v>613</v>
      </c>
      <c r="F279" s="1" t="s">
        <v>53</v>
      </c>
      <c r="G279" s="1" t="s">
        <v>359</v>
      </c>
      <c r="H279" s="1" t="s">
        <v>614</v>
      </c>
      <c r="J279" s="1">
        <v>277</v>
      </c>
    </row>
    <row r="280" spans="1:10" x14ac:dyDescent="0.25">
      <c r="A280" s="1">
        <v>279</v>
      </c>
      <c r="B280" s="3">
        <v>46120.493657407409</v>
      </c>
      <c r="C280" s="3">
        <v>46120.493680555555</v>
      </c>
      <c r="D280" s="1" t="b">
        <v>1</v>
      </c>
      <c r="E280" s="1" t="s">
        <v>615</v>
      </c>
      <c r="F280" s="1" t="s">
        <v>53</v>
      </c>
      <c r="G280" s="1" t="s">
        <v>356</v>
      </c>
      <c r="H280" s="1" t="s">
        <v>616</v>
      </c>
      <c r="J280" s="1">
        <v>278</v>
      </c>
    </row>
    <row r="281" spans="1:10" x14ac:dyDescent="0.25">
      <c r="A281" s="1">
        <v>280</v>
      </c>
      <c r="B281" s="3">
        <v>46120.493680555555</v>
      </c>
      <c r="C281" s="3">
        <v>46120.493703703702</v>
      </c>
      <c r="D281" s="1" t="b">
        <v>1</v>
      </c>
      <c r="E281" s="1" t="s">
        <v>617</v>
      </c>
      <c r="F281" s="1" t="s">
        <v>53</v>
      </c>
      <c r="G281" s="1" t="s">
        <v>359</v>
      </c>
      <c r="H281" s="1" t="s">
        <v>618</v>
      </c>
      <c r="J281" s="1">
        <v>279</v>
      </c>
    </row>
    <row r="282" spans="1:10" x14ac:dyDescent="0.25">
      <c r="A282" s="1">
        <v>281</v>
      </c>
      <c r="B282" s="3">
        <v>46120.493703703702</v>
      </c>
      <c r="C282" s="3">
        <v>46120.493738425925</v>
      </c>
      <c r="D282" s="1" t="b">
        <v>1</v>
      </c>
      <c r="E282" s="1" t="s">
        <v>619</v>
      </c>
      <c r="F282" s="1" t="s">
        <v>53</v>
      </c>
      <c r="G282" s="1" t="s">
        <v>356</v>
      </c>
      <c r="H282" s="1" t="s">
        <v>620</v>
      </c>
      <c r="J282" s="1">
        <v>280</v>
      </c>
    </row>
    <row r="283" spans="1:10" x14ac:dyDescent="0.25">
      <c r="A283" s="1">
        <v>282</v>
      </c>
      <c r="B283" s="3">
        <v>46120.493738425925</v>
      </c>
      <c r="C283" s="3">
        <v>46120.493761574071</v>
      </c>
      <c r="D283" s="1" t="b">
        <v>1</v>
      </c>
      <c r="E283" s="1" t="s">
        <v>621</v>
      </c>
      <c r="F283" s="1" t="s">
        <v>53</v>
      </c>
      <c r="G283" s="1" t="s">
        <v>359</v>
      </c>
      <c r="H283" s="1" t="s">
        <v>622</v>
      </c>
      <c r="J283" s="1">
        <v>281</v>
      </c>
    </row>
    <row r="284" spans="1:10" x14ac:dyDescent="0.25">
      <c r="A284" s="1">
        <v>283</v>
      </c>
      <c r="B284" s="3">
        <v>46120.493761574071</v>
      </c>
      <c r="C284" s="3">
        <v>46120.493784722225</v>
      </c>
      <c r="D284" s="1" t="b">
        <v>1</v>
      </c>
      <c r="E284" s="1" t="s">
        <v>623</v>
      </c>
      <c r="F284" s="1" t="s">
        <v>53</v>
      </c>
      <c r="G284" s="1" t="s">
        <v>356</v>
      </c>
      <c r="H284" s="1" t="s">
        <v>624</v>
      </c>
      <c r="J284" s="1">
        <v>282</v>
      </c>
    </row>
    <row r="285" spans="1:10" x14ac:dyDescent="0.25">
      <c r="A285" s="1">
        <v>284</v>
      </c>
      <c r="B285" s="3">
        <v>46120.493784722225</v>
      </c>
      <c r="C285" s="3">
        <v>46120.493819444448</v>
      </c>
      <c r="D285" s="1" t="b">
        <v>1</v>
      </c>
      <c r="E285" s="1" t="s">
        <v>625</v>
      </c>
      <c r="F285" s="1" t="s">
        <v>53</v>
      </c>
      <c r="G285" s="1" t="s">
        <v>359</v>
      </c>
      <c r="H285" s="1" t="s">
        <v>626</v>
      </c>
      <c r="J285" s="1">
        <v>283</v>
      </c>
    </row>
    <row r="286" spans="1:10" x14ac:dyDescent="0.25">
      <c r="A286" s="1">
        <v>285</v>
      </c>
      <c r="B286" s="3">
        <v>46120.493819444448</v>
      </c>
      <c r="C286" s="3">
        <v>46120.493842592594</v>
      </c>
      <c r="D286" s="1" t="b">
        <v>1</v>
      </c>
      <c r="E286" s="1" t="s">
        <v>627</v>
      </c>
      <c r="F286" s="1" t="s">
        <v>53</v>
      </c>
      <c r="G286" s="1" t="s">
        <v>356</v>
      </c>
      <c r="H286" s="1" t="s">
        <v>628</v>
      </c>
      <c r="J286" s="1">
        <v>284</v>
      </c>
    </row>
    <row r="287" spans="1:10" x14ac:dyDescent="0.25">
      <c r="A287" s="1">
        <v>286</v>
      </c>
      <c r="B287" s="3">
        <v>46120.493842592594</v>
      </c>
      <c r="C287" s="3">
        <v>46120.493877314817</v>
      </c>
      <c r="D287" s="1" t="b">
        <v>1</v>
      </c>
      <c r="E287" s="1" t="s">
        <v>629</v>
      </c>
      <c r="F287" s="1" t="s">
        <v>53</v>
      </c>
      <c r="G287" s="1" t="s">
        <v>359</v>
      </c>
      <c r="H287" s="1" t="s">
        <v>630</v>
      </c>
      <c r="J287" s="1">
        <v>285</v>
      </c>
    </row>
    <row r="288" spans="1:10" x14ac:dyDescent="0.25">
      <c r="A288" s="1">
        <v>287</v>
      </c>
      <c r="B288" s="3">
        <v>46120.493877314817</v>
      </c>
      <c r="C288" s="3">
        <v>46120.49391203704</v>
      </c>
      <c r="D288" s="1" t="b">
        <v>1</v>
      </c>
      <c r="E288" s="1" t="s">
        <v>631</v>
      </c>
      <c r="F288" s="1" t="s">
        <v>53</v>
      </c>
      <c r="G288" s="1" t="s">
        <v>356</v>
      </c>
      <c r="H288" s="1" t="s">
        <v>632</v>
      </c>
      <c r="J288" s="1">
        <v>286</v>
      </c>
    </row>
    <row r="289" spans="1:10" x14ac:dyDescent="0.25">
      <c r="A289" s="1">
        <v>288</v>
      </c>
      <c r="B289" s="3">
        <v>46120.49391203704</v>
      </c>
      <c r="C289" s="3">
        <v>46120.493946759256</v>
      </c>
      <c r="D289" s="1" t="b">
        <v>1</v>
      </c>
      <c r="E289" s="1" t="s">
        <v>633</v>
      </c>
      <c r="F289" s="1" t="s">
        <v>53</v>
      </c>
      <c r="G289" s="1" t="s">
        <v>359</v>
      </c>
      <c r="H289" s="1" t="s">
        <v>634</v>
      </c>
      <c r="J289" s="1">
        <v>287</v>
      </c>
    </row>
    <row r="290" spans="1:10" x14ac:dyDescent="0.25">
      <c r="A290" s="1">
        <v>289</v>
      </c>
      <c r="B290" s="3">
        <v>46120.493946759256</v>
      </c>
      <c r="C290" s="3">
        <v>46120.493969907409</v>
      </c>
      <c r="D290" s="1" t="b">
        <v>1</v>
      </c>
      <c r="E290" s="1" t="s">
        <v>635</v>
      </c>
      <c r="F290" s="1" t="s">
        <v>53</v>
      </c>
      <c r="G290" s="1" t="s">
        <v>356</v>
      </c>
      <c r="H290" s="1" t="s">
        <v>636</v>
      </c>
      <c r="J290" s="1">
        <v>288</v>
      </c>
    </row>
    <row r="291" spans="1:10" x14ac:dyDescent="0.25">
      <c r="A291" s="1">
        <v>290</v>
      </c>
      <c r="B291" s="3">
        <v>46120.493969907409</v>
      </c>
      <c r="C291" s="3">
        <v>46120.494004629632</v>
      </c>
      <c r="D291" s="1" t="b">
        <v>1</v>
      </c>
      <c r="E291" s="1" t="s">
        <v>637</v>
      </c>
      <c r="F291" s="1" t="s">
        <v>53</v>
      </c>
      <c r="G291" s="1" t="s">
        <v>359</v>
      </c>
      <c r="H291" s="1" t="s">
        <v>638</v>
      </c>
      <c r="J291" s="1">
        <v>289</v>
      </c>
    </row>
    <row r="292" spans="1:10" x14ac:dyDescent="0.25">
      <c r="A292" s="1">
        <v>291</v>
      </c>
      <c r="B292" s="3">
        <v>46120.494004629632</v>
      </c>
      <c r="C292" s="3">
        <v>46120.494039351855</v>
      </c>
      <c r="D292" s="1" t="b">
        <v>1</v>
      </c>
      <c r="E292" s="1" t="s">
        <v>639</v>
      </c>
      <c r="F292" s="1" t="s">
        <v>53</v>
      </c>
      <c r="G292" s="1" t="s">
        <v>356</v>
      </c>
      <c r="H292" s="1" t="s">
        <v>640</v>
      </c>
      <c r="J292" s="1">
        <v>290</v>
      </c>
    </row>
    <row r="293" spans="1:10" x14ac:dyDescent="0.25">
      <c r="A293" s="1">
        <v>292</v>
      </c>
      <c r="B293" s="3">
        <v>46120.494039351855</v>
      </c>
      <c r="C293" s="3">
        <v>46120.494074074071</v>
      </c>
      <c r="D293" s="1" t="b">
        <v>1</v>
      </c>
      <c r="E293" s="1" t="s">
        <v>641</v>
      </c>
      <c r="F293" s="1" t="s">
        <v>53</v>
      </c>
      <c r="G293" s="1" t="s">
        <v>359</v>
      </c>
      <c r="H293" s="1" t="s">
        <v>642</v>
      </c>
      <c r="J293" s="1">
        <v>291</v>
      </c>
    </row>
    <row r="294" spans="1:10" x14ac:dyDescent="0.25">
      <c r="A294" s="1">
        <v>293</v>
      </c>
      <c r="B294" s="3">
        <v>46120.494074074071</v>
      </c>
      <c r="C294" s="3">
        <v>46120.494108796294</v>
      </c>
      <c r="D294" s="1" t="b">
        <v>1</v>
      </c>
      <c r="E294" s="1" t="s">
        <v>643</v>
      </c>
      <c r="F294" s="1" t="s">
        <v>53</v>
      </c>
      <c r="G294" s="1" t="s">
        <v>356</v>
      </c>
      <c r="H294" s="1" t="s">
        <v>644</v>
      </c>
      <c r="J294" s="1">
        <v>292</v>
      </c>
    </row>
    <row r="295" spans="1:10" x14ac:dyDescent="0.25">
      <c r="A295" s="1">
        <v>294</v>
      </c>
      <c r="B295" s="3">
        <v>46120.494108796294</v>
      </c>
      <c r="C295" s="3">
        <v>46120.494131944448</v>
      </c>
      <c r="D295" s="1" t="b">
        <v>1</v>
      </c>
      <c r="E295" s="1" t="s">
        <v>645</v>
      </c>
      <c r="F295" s="1" t="s">
        <v>53</v>
      </c>
      <c r="G295" s="1" t="s">
        <v>359</v>
      </c>
      <c r="H295" s="1" t="s">
        <v>646</v>
      </c>
      <c r="J295" s="1">
        <v>293</v>
      </c>
    </row>
    <row r="296" spans="1:10" x14ac:dyDescent="0.25">
      <c r="A296" s="1">
        <v>295</v>
      </c>
      <c r="B296" s="3">
        <v>46120.494131944448</v>
      </c>
      <c r="D296" s="1" t="b">
        <v>1</v>
      </c>
      <c r="E296" s="1" t="s">
        <v>647</v>
      </c>
      <c r="F296" s="1" t="s">
        <v>53</v>
      </c>
      <c r="G296" s="1" t="s">
        <v>356</v>
      </c>
      <c r="H296" s="1" t="s">
        <v>648</v>
      </c>
      <c r="J296" s="1">
        <v>294</v>
      </c>
    </row>
    <row r="297" spans="1:10" x14ac:dyDescent="0.25">
      <c r="I297" s="1" t="s">
        <v>649</v>
      </c>
    </row>
  </sheetData>
  <pageMargins left="0.75" right="0.75" top="1" bottom="1" header="0.5" footer="0.5"/>
  <pageSetup orientation="portrait" horizontalDpi="4294967292" verticalDpi="4294967292"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EE8C1-3659-40DA-91FA-7C4064DD49BF}">
  <dimension ref="A1"/>
  <sheetViews>
    <sheetView workbookViewId="0"/>
  </sheetViews>
  <sheetFormatPr defaultRowHeight="14.4" x14ac:dyDescent="0.3"/>
  <sheetData>
    <row r="1" spans="1:1" x14ac:dyDescent="0.3">
      <c r="A1" t="s">
        <v>4409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Input</vt:lpstr>
      <vt:lpstr>RunSummary</vt:lpstr>
      <vt:lpstr>RunSummaryDetail</vt:lpstr>
      <vt:lpstr>ChartMassFracSolids+Fluid</vt:lpstr>
      <vt:lpstr>Charts</vt:lpstr>
      <vt:lpstr>Eruption Thermalizations</vt:lpstr>
      <vt:lpstr>Eruptions Open</vt:lpstr>
      <vt:lpstr>SolidFormulas</vt:lpstr>
      <vt:lpstr>XTASChartData</vt:lpstr>
      <vt:lpstr>XChartDiagramsData</vt:lpstr>
      <vt:lpstr>XChartData</vt:lpstr>
      <vt:lpstr>ChartTAS</vt:lpstr>
      <vt:lpstr>YChartData</vt:lpstr>
      <vt:lpstr>Summary2</vt:lpstr>
      <vt:lpstr>MassChase</vt:lpstr>
      <vt:lpstr>StartingConditions</vt:lpstr>
      <vt:lpstr>Snapshot</vt:lpstr>
      <vt:lpstr>Summary</vt:lpstr>
      <vt:lpstr>RunHistory</vt:lpstr>
      <vt:lpstr>Discrepancy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Monike Musser (Student)</dc:creator>
  <cp:lastModifiedBy>Monike Musser (Student)</cp:lastModifiedBy>
  <dcterms:created xsi:type="dcterms:W3CDTF">2026-04-08T18:51:53Z</dcterms:created>
  <dcterms:modified xsi:type="dcterms:W3CDTF">2026-04-08T18:52:34Z</dcterms:modified>
</cp:coreProperties>
</file>